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erfil Secundario\Downloads\"/>
    </mc:Choice>
  </mc:AlternateContent>
  <bookViews>
    <workbookView xWindow="0" yWindow="0" windowWidth="16170" windowHeight="61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4">Hidden_2!$A$1:$A$2</definedName>
    <definedName name="Hidden_38">Hidden_3!$A$1:$A$2</definedName>
    <definedName name="Hidden_412">Hidden_4!$A$1:$A$7</definedName>
    <definedName name="Hidden_414">[1]Hidden_4!$A$1:$A$2</definedName>
  </definedNames>
  <calcPr calcId="152511"/>
</workbook>
</file>

<file path=xl/calcChain.xml><?xml version="1.0" encoding="utf-8"?>
<calcChain xmlns="http://schemas.openxmlformats.org/spreadsheetml/2006/main">
  <c r="K105" i="1" l="1"/>
</calcChain>
</file>

<file path=xl/sharedStrings.xml><?xml version="1.0" encoding="utf-8"?>
<sst xmlns="http://schemas.openxmlformats.org/spreadsheetml/2006/main" count="896" uniqueCount="155">
  <si>
    <t>59765</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</si>
  <si>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</si>
  <si>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</si>
  <si>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</si>
  <si>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</si>
  <si>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</si>
  <si>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</si>
  <si>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</si>
  <si>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</si>
  <si>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</si>
  <si>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</si>
  <si>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</si>
  <si>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</si>
  <si>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</si>
  <si>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</si>
  <si>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585566</t>
  </si>
  <si>
    <t>585564</t>
  </si>
  <si>
    <t>585562</t>
  </si>
  <si>
    <t>585577</t>
  </si>
  <si>
    <t>585576</t>
  </si>
  <si>
    <t>585565</t>
  </si>
  <si>
    <t>585578</t>
  </si>
  <si>
    <t>585571</t>
  </si>
  <si>
    <t>585554</t>
  </si>
  <si>
    <t>585555</t>
  </si>
  <si>
    <t>585556</t>
  </si>
  <si>
    <t>585553</t>
  </si>
  <si>
    <t>585558</t>
  </si>
  <si>
    <t>585557</t>
  </si>
  <si>
    <t>585563</t>
  </si>
  <si>
    <t>585559</t>
  </si>
  <si>
    <t>585561</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</si>
  <si>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</si>
  <si>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</si>
  <si>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</si>
  <si>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</si>
  <si>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</si>
  <si>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</si>
  <si>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</si>
  <si>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</si>
  <si>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</si>
  <si>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</si>
  <si>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</si>
  <si>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</si>
  <si>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</si>
  <si>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</si>
  <si>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</si>
  <si>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</si>
  <si>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</si>
  <si>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</si>
  <si>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</si>
  <si>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</si>
  <si>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</si>
  <si>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</si>
  <si>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</si>
  <si>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</si>
  <si>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</si>
  <si>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</si>
  <si>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</si>
  <si>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</si>
  <si>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COGR051107HSRVRSA6</t>
  </si>
  <si>
    <t>directora administrativa</t>
  </si>
  <si>
    <t>RUSSEL COVARRUVIAS GUERRERO</t>
  </si>
  <si>
    <t>INSUMOS (COMEDOR DE POPULAR) PROVEEDOR FRUTERIA EL VERGELITO JESUS ALBERTO BELTRAN MORALES</t>
  </si>
  <si>
    <t>CUOTA DE RECUPERACION POR LA REHABILITACION Y CUIDADO DE PERSONAS CON DISCAPACIDAD INTELECTUAL DEL MES DE ABRIL</t>
  </si>
  <si>
    <t>COMEDOR DE POPULAR (TORTILLAS) PROVEEDOR LA BUENA DE GUAYMAS</t>
  </si>
  <si>
    <t xml:space="preserve">COMEDOR DE FATIMA (TORTILLAS) PROVEEDOR LA BUENA DE GUAYMAS   </t>
  </si>
  <si>
    <t xml:space="preserve">INSUMOS (COMEDOR DE FATIMA) PROVEEDOR FRUTERIA EL VERGELITO JESUS ALBERTO BELTRAN MORALES </t>
  </si>
  <si>
    <t>CUOTA DE RECUPERACION POR LA REHABILITACION Y CUIDADO DE PERSONAS CON DISCAPACIDAD INTELECTUAL DEL MES DE MAYO</t>
  </si>
  <si>
    <t xml:space="preserve">COMEDOR DE POPULAR (TORTILLAS) PROVEEDOR LA BUENA DE GUAYMAS   </t>
  </si>
  <si>
    <t>INSUMOS (COMEDOR DE POPULAR) PROVEEDOR CHRISTIAN ORTEGA ACUÑA</t>
  </si>
  <si>
    <t>APOYO SOCIAL  CON MATERIAL PARA JOVENES DEPORTISTAS DEPORTIVO C/GUANTESP/BOX, CARETAS P/BOX(P/MENORES (PROVEEDOR SPORTS CENTER GUAYMAS)</t>
  </si>
  <si>
    <t>APOYO SOCIAL  CON PASAJE CAPONETA NAYARIT PROVEEDOR AUTOTRANSPORTES TUFESA</t>
  </si>
  <si>
    <t>APOYO SOCIAL CON MEDICAMENTO PROVEEDOR COMERCIALIZADORA FARMACEUTICA DE CHIAPAS</t>
  </si>
  <si>
    <t>APOYO SOCIAL  CON PASAJE LOS MOCHIS  PROVEEDOR AUTOTRANSPORTES TUFESA</t>
  </si>
  <si>
    <t>APOYO SOCIAL  CON MEDICAMENTO (PROVEEDOR FARMACIAS GUADALAJARA)</t>
  </si>
  <si>
    <t>APOYO SOCIAL  CON MEDICAMENTO (PROVEEDOR FARMACIAS SIMILARES)</t>
  </si>
  <si>
    <t xml:space="preserve">APOYO SOCIAL  CON INSUMOS (P/DESPENSAS P/PERSONAS DE ESCASOS RECURSOS </t>
  </si>
  <si>
    <t>CUOTA DE RECUPERACION POR LA REHABILITACION Y CUIDADO DE PERSONAS CON DISCAPACIDAD INTELECTUAL DEL MES DE JUNIO</t>
  </si>
  <si>
    <t>INSUMOS (COMEDOR DE FATIMA) PROVEEDOR CHRISTIAN ORTEGA ACUÑA</t>
  </si>
  <si>
    <t xml:space="preserve">    AVILA    MAGDALENO SOFIA DANELI                                                                                       CRISPIN PEREZ ANGELA                                                                                                       DUARTE  GALLARDO CARLOS ARMANDO         
 ESPINOZA CRUZ KARLA VICTORIA    
 FLORES ACUÑA  LUIS EVERARDO  
 HERNANDEZ  ZAZUETA  ASHLEY MICHELLE  
  IBARRA  TAPIA  CHELSI SOFIA        
  IBARRA TAPIA  NICOLE YOEMI  
  LEON CARRILLO  GIANNA AIDETH   
 MARQUEZ  LUQUIN  LUIS NORIEL    
 NUÑEZ  SOTO  GUSTAVO ANGEL     
 RODRIGUEZ ROMO  JESUS JOEL  
 RODRIGUEZ  ROMO  VICTOR MANUEL                                                                     ALONSO ROSALES  JESUS FRANCISCO
CASTILLO  BOCARDO YANCY ALEXANDER
CASTRO  GONZALEZ JUAN ALBERTO
CASTRO  LAMAS  ALISSON DANIRA
CERDA LEYVA  AYLAN ESAU
GARCIA AMADOR  ARLETTE VERONICA
GONZALEZ  ROMO  LUIS ALEJANDRO
HEREDIA  LOYO  MARIANA VERONICA
MIRANDA  LOERA SOFIA VICTORIA
NUÑEZ  DIAZ  NEREYDA ALESANA
PEÑA  MARQUEZ OSCAR DAVID
RIVAS  TRIAS  JOSE MARTIN
SILVA GRANILLO  AYLEETH ALEJANDRA
TORRES  TORRES  ALLISON AIME                                                                                     RIVERA JESSICA ANGELINNE  BARRERAS                                                                                                                        SERVIN  DYLAN ALEJANDRO BECERRA                                                                                                              ALTAMIRANO FRIDA SOFIA                                                                                                                           CASTRO  GONZALEZ  PAOLA CAROLINA                                                                                                       ESTRELLA  RAMIREZ KIANNA SULEYKA                                                                                                                 FELICIANO  HERNANDEZ ANETH SOFIA                                                                                                           GOMEZ  SANCHEZ  DEMIAN ALEJANDRO                                                                                                      GUTIERREZ  RUBIO  DORISMAR AYLIN                                                                                                       IBARRA  TAPIA  EDUARDO GUADALUPE                                                                                                   IMPERIAL PARADA GISSEL ARIADNE                                                                                                           JIMENEZ  VILLEGAS  VALENTINA ISABEL                                                                                                 MANZANARES  RIOS MELANY PATRICIA                                                                                                            MORALES  MAGDALENO  JESUS MATEO                                                                                                       MUÑOZ RUBIO BAYRON MATEO                                                                                                                         NUÑEZ  SOTO CHELSY MOANA                                                                                                              PANIAGUA  HERRERA AZUL XARENI                                                                                                            PEDRAZA  REYES CHRISTIAN OMAR                                                                                                                     TERAN  DENA  PATRICK ADRIAN                                                                                                                       URREA  GUTIERREZ  JESUS AINZA                        DOMINGUEZ  ANDRES FERNA                       NDO
BERNABE  ROSALES  DIEGO ADAN
CASILLAS  GRANILLO  JORGE ALEXANDER
CASTILLO  SOTO  IVANNA VALENTINA
CONKLE  ARANA  JUAN ANDRES
CRUZ  SOTO ANYEL GAEL
DANIELS  MURILLO EDWIN ALBERTO
ESTRELLA  REYES  DYLAN ALEJANDRO
GARCIA  CASTRO  AILYN SCARLET
GARCIA HERNANDEZ  ERICK ALBERTO
HERNANDEZ  RAMIREZ  ANGELA ELIZABETH
IBARRA  TAPIA  JOSE MANUEL
MARTINEZ  RIVERA  ALEJO
MEZA  GAXIOLA  KENDRA PAULETTE
OCAMPO  RODRIGUEZ  MAURICIO ALEJANDRO
RUIZ WAGNER  LUIS ERNESTO
TREJO  TORRES REGINA ALICIA     CARRILLO FLORES OSCAR ALEXIS  CHAVEZ SOTO PERLA AZUCENA   FLORES MANRRIQUEZ JACOB ALAN   GARCIA CASTRO EDWIN MANUEL   GONZALEZ MURRILLO ITZAYALA GUADALUPE   JIMENEZ VILLEGAS GUSTAVO MANUEL  LEON CARRILLO JESUS ALEXANDER  LEON QUINTANA JESUS EMILIANO  LOERA GARCIA DYLAAND JASSIEL  MURRIETAREYNA BIAENEY ROMINA  OSUNA COSS BEATRIZ GUADALUPE  PULIDO PRAT  CARLOS ARIEL  SANDOVAL ANDRADE JESUS ARMANDO  SARABIA LOPEZ ALESSANDRO BERNABE ROSALES LUIS ALEXANDER  CAMPOS REYES JZMIN ALEJANDRA  CASILLAS COTA DIEGO  DIAZ CRUZ JESU ISHAID ESTELLA REYES VALENTINA BRIGITTE  GARCIA ARCE JESUS DAVID  GONZALEZ MURRILLO OCTAVIO  LEON SANCHEZ EYZA MELISSA  MARTINEZ SANCHEZ IVAN GAEL  MEDINA HERNANDEZ ASHLEY JOSELINN  NIETO SOTO EDUARDO TADEO  OSUNA COSS GLENDA CRISTINA  OSUNA COSS MIGUEL ANGEL  RAMIREZ GOMEZ KINBERLY SAMIRA  SANDOVAL ADRADE MARIA ELENA SERVIN PARRA CESAR OMAR
                                                                                                                             </t>
  </si>
  <si>
    <t>HORTENCIA RAMIREZ VALENZUELA                                          ADRIAN ARTURO ENCINAS MONTOYA                                                   JOSE MARTIN SANCHEZ LAGARDA                                                    MARIA DEL CARMEN SOLIS AMARILLAS                                            CARLOS MOISES ROBLES LOPEZ                                            GUILLERMINA LAURA JUAREZ                                                           CRISTO JAZIEL MEXIA HERNANDEZ                                                 LOURDES SOL BUITIMEA                                                                      JOSE CARLOS ANDRADE VARGAS                                                     JESSICA AMAIRANY MEXIA HERNANDEZ                                            VICTOR MANUEL MAGALLANES PIÑUELAS                                          ROSA HISELA YEPIZ PATRON                                                     ENRIQUE TORRES ISIORDIA                                                         RAMONA ALVAREZ HERMOSILLO                                               FRANCISCA FELIX HERMOSILLO                                                        REYNA GUADALUPE HERNANDEZ                                                GONZALEZ SANTIAGO ARECHIGA                                             MARTINEZ FRANCISCO TELLO SANDOVAL                                           JOSE LUIS BEJAR BRAVO                                                          MARIO ALBERTO EUSQUIANO MUÑIZ                                               MARIA DEL SOCORRO MUÑIZ SALAZAR</t>
  </si>
  <si>
    <t xml:space="preserve">LUIS MANUEL </t>
  </si>
  <si>
    <t>C. PATRICIA LIZBETH SANCHEZ SOLIS</t>
  </si>
  <si>
    <t>NAVILE BEATRIZ HERRERA NAVARRO</t>
  </si>
  <si>
    <t>CRISTOFER MARTINEZ CAREO</t>
  </si>
  <si>
    <t>JESSICA JAZMIN CARO HERNANDEZ</t>
  </si>
  <si>
    <t>MARIA DEL CARMEN MEDINA RAMOS</t>
  </si>
  <si>
    <t>FIDELINA ALCANTAR ROMERO</t>
  </si>
  <si>
    <t>PROVEEDOR NUEVA WALMART DE MEXICO</t>
  </si>
  <si>
    <t xml:space="preserve">AIMS181203MSRVGFA2                                                                CIPA171101MOCRRN                                                                          DUGC170112HSRR     
    EICK181115MSRSRRA6
    FOAL170309HSRLCS
    HEZA180419MSRRZSA9  
    IATC180730MSRBPHA4
    IATN160306MSRBPCA0
   LECG181227MSRNRNA4
   MALL180107HSRRQSA9
   NUSG180405HSRXTSA4 
  RORJ160426HSRDMSA1 
  RORV180302HSRDMCA8                                              AORJ170401HSRLSSA9
CABY170421HSRSCNA6
CAGJ170826HSRSNNA3
CALA170904MSRSMLA5
CELA170702HSRRYYA8
GAAA170925MBCRMRA6
GORL150825HSRNMSA5
HELM121230MSRRYRA5
MILS170823MSRRRFA3
NUDN141031MSRXZRA4
PEMO170615HSRXRSA5
RITM170820HSRVRRA4
SIGA171203MSRLRYA1
TOTA150608MSRRRLA6                                                            AARJ150703MBCMVSA4 
BASD160212HSRRRYA7 
BEAF160502MSRCLRA9
CAGP160205MSRSNLA2
EERK160115MSRSMNA5
FEHA160702MSRLRNA0
GOSD160811HSRMNMA4
GURD161222MSRTBRA3
IATE141203HSRBPDA4
IEPG160331MSRMRSA2
JIVV160621MSRMLLA9
MARM141205MSRNSLA0
MOMJ160328HSRRGSA7
MURB150910HSRXBYA0
NUSC161220MSRXTHA1
PAHA161230MSRNRZA2
PERC160116HSRDYHA6
TEDP161222HSRRNTA1
UEGJ150117HSRRTS-8                                                                  AIDA150618HSRNMNA0
BERD151006HSRRSGA5
CAGJ151030HSRSRRA4
CASI140731MSRSTVA0
COAJ150102HSRNRNA3
CUSA150715HSRRTNA6
DAME150315HSRNRDA4
EERD150410HBCSYYA9
GACA151202MSRRSLA3
GAHE150422HSRRRRA6
HERA150130MSRRMNA4
IATM121102HSRBPNA0
MARA141219HSRRVLA7
MEGK150812MSRZXNA3
OARM150608HSRCDRA2
RUWL141015HSRZGSA5
TETR150602MSRRRGA2 CAFO130815HSRRLSA5  CASP140207MSRHTRA3  FOMJ130313HSRLNCA5 GACE140505HSRRSDA2 GOMI141111MSLNRTA5 JIVG130324HSRMLSA0 LECJ141128HSRNRSA5 LEQJ131125HSRNNSA5 LOGD141207HSRRRYA9 MURB140812MSRRYNA6 OUCB131212MSRSSTA3 PUPC140813HSRLRRA0 SAAJ141126HSRNNSA9 SALA140611HSRRPLA7 BERL130405HSRRSSA9 CARJ130428MSRMYZA7 CACD120420HSRSTGA3 DICJ131021HSRZRSA3 EERV131124MSRSYLA5 GAAJ121205HSRRRSA2 GOMO130213HSLNRCA0 LESE131012MSRNNYA8 MASI131105HSRRNVA4 MEHA120908MSRDRSA2 NISE130121HSRTTDA7 OUCG121223MSRSSLA9 OUCM120124HSRSSGA8 RAGK130326MSRMMMA9 SAAE130311MSRNNLA6 SEPC120108HSRRRSA5 SOGD130801HSRBRLA5 UEGA130312HSRRTLA4
 </t>
  </si>
  <si>
    <t>RAVH500417MSRMLR07                                     EIMA010731HSRNNDA8                                    SALM640314HCHNGR02                                       SOAC730525MSRLMR02                                       ROLC850901HSRBPR00                                          JUXG710625MOCRXL03                                           MEHC171111HSRXRRA4                                           SOBL680422MSRLTR06                                        AAVC570805HSRNRR06                                         MEHJ130314MSRXRSA1                                          MAPV550423HSRGXC03                                        YEPR530415MBSPTS04                                          TOIE600712HSRRSN06                                       AAHR600428MSRLRM08                                      FEHF400129MSRLRR09                                       HEGR940106MSRRNY03                                        AEMS400825HJCRRN04                                         BEBL550621HGRJRS03                                          EUMM020206HSRSXRA5                                          MUSS680627MSRXLC04</t>
  </si>
  <si>
    <t>S/DOCUMENTACION</t>
  </si>
  <si>
    <t>MACC240211HSLRRRA0</t>
  </si>
  <si>
    <t>CAHJ881024MSLRRS09</t>
  </si>
  <si>
    <t>MERC801230MSRDMR08</t>
  </si>
  <si>
    <t>AARF530323MSRLMD09</t>
  </si>
  <si>
    <t>COMEDOR DE FATIMA (INSUMOS Y MAT. LIMPIEZA) PROVEEDOR MARIO MORA MARTINEZ</t>
  </si>
  <si>
    <t>COMEDOR DE POPULAR (INSUMOS Y MAT. LIMPIEZA) PROVEEDOR SERGIO ANTONIO PONCE VILLAMAR</t>
  </si>
  <si>
    <t>IVIS DAYANNA RIZO OLIVARES                              DANNA YAMILETH CARDENAS OLIVARES</t>
  </si>
  <si>
    <t>RIOI190821MSRZLVA5           CAOD120321MSRRLNA7</t>
  </si>
  <si>
    <t xml:space="preserve">IVIS DAYANNA RIZO OLIVARES                              </t>
  </si>
  <si>
    <t xml:space="preserve">RIOI190821MSRZLVA5 </t>
  </si>
  <si>
    <t>MELANI LYVIER RIZO OLIVARES</t>
  </si>
  <si>
    <t>RIOM200922MSRZLLA1</t>
  </si>
  <si>
    <t>MARIA ADELA LOPEZ ESPINOZA</t>
  </si>
  <si>
    <t>LOEA640102MCHPSD01</t>
  </si>
  <si>
    <t>DANNA YAMILETH CARDENAS OLIVARES</t>
  </si>
  <si>
    <t xml:space="preserve">  CAOD120321MSRRLNA7</t>
  </si>
  <si>
    <t>ROSA ISABEL COLLINS MARTINEZ                            ANGEL GABRIEL COLLINS MARTINEZ</t>
  </si>
  <si>
    <t>ANGEL GABRIEL COLLINS MARTINEZ</t>
  </si>
  <si>
    <t>JULENNY GIOVANNA HERNABDEZ MARTINEZ ANGELA MARIAN, ANGEL GABRIEL, ROSA ISABEL Y BRENDA JAZMIN MARTINEZ COLEM ES EL APELLIDO DE TODOS</t>
  </si>
  <si>
    <t>ALICIA GUTIERREZ PEÑA</t>
  </si>
  <si>
    <t>GUPA790609MSRTXL01</t>
  </si>
  <si>
    <t>FRANCIASCO VELASCO ARMENTA</t>
  </si>
  <si>
    <t>VEAF49030HCMLRR01</t>
  </si>
  <si>
    <t>MANUEL DE JESUS MAGALLENES CASILLAS</t>
  </si>
  <si>
    <t>MACM681225HSRGSN03</t>
  </si>
  <si>
    <t>CANDELARIA CARDENAS SEDANO</t>
  </si>
  <si>
    <t>CASC4460202MSLRDN00</t>
  </si>
  <si>
    <t>JOSE CARLOS ROBLES CORONA</t>
  </si>
  <si>
    <t>ROCC070606HGTBRRA9</t>
  </si>
  <si>
    <t>CUOTA DE RECUPERACION POR LA REHABILITACION Y CUIDADO DE PERSONAS CON DISCAPACIDAD INTELECTUAL DEL MES DE ENERO</t>
  </si>
  <si>
    <t>CUOTA DE RECUPERACION POR LA REHABILITACION Y CUIDADO DE PERSONAS CON DISCAPACIDAD INTELECTUAL DEL MES DE FEBRERO</t>
  </si>
  <si>
    <t>CUOTA DE RECUPERACION POR LA REHABILITACION Y CUIDADO DE PERSONAS CON DISCAPACIDAD INTELECTUAL DEL MES DE MARZO</t>
  </si>
  <si>
    <t>COMEDOR DE POPULAR (INSUMOS Y MAT. LIMPIEZA) PROVEEDOR MARIO MORA MARTINEZ</t>
  </si>
  <si>
    <t>COMEDOR DE POPULAR (INSUMOS ) PROVEEDOR SERGIO ANTONIO PONCE VILLAMAR</t>
  </si>
  <si>
    <t>AGUA PURIFICADA (COMEDOR DE FATIMA) PROVEEDOR BLANCA ESTHELA GURROLA AGUILAR</t>
  </si>
  <si>
    <t>SHAMPOO P/MENORES QUE SE ENCENTRAN  (CASA BIENESTAR) PROVEEDOR NUEVA WALMART DE MEXICO</t>
  </si>
  <si>
    <t>DONATIVO  (CASA BIENESTAR) PROVEEDOR NUEVA WALMART DE MEXICO</t>
  </si>
  <si>
    <t xml:space="preserve">  (CASA BIENESTAR) PROVEEDOR CORPORATIVO EN FARMACIAS Y SEVICIOS ZH</t>
  </si>
  <si>
    <t>MEDICAMENTO P/MENORES RESGUARDADOS  (CASA BIENESTAR) PROVEEDOR CORPORATIVO EN FARMACIAS Y SEVICIOS ZH</t>
  </si>
  <si>
    <t>ANALIS CLINICOSP/MENORES RESGUARDADOS  (CASA BIENESTAR) PROVEEDOR DIAZB LABORATORIO CLINICO</t>
  </si>
  <si>
    <t>INSUMOS P/MENORES RESGUARDADOS  (CASA BIENESTAR) PROVEEDOR NUEVA WALMART DE MEXICO</t>
  </si>
  <si>
    <t>APOYO SOCIAL DENSITOMETRIA OSEA PROVEEDOR (UNIDAD DE RADIODIAGNOSTICO GUAYMAS)</t>
  </si>
  <si>
    <t>INSUMOS (COMEDOR DE FATIMA) PROVEEDOR FRUTERIA EL VERGELITO JESUS ALBERTO BELTRAN MORALES</t>
  </si>
  <si>
    <t>COMEDOR DE POPULAR(INSUMOS Y MAT. LIMPIEZA) PROVEEDOR MARIO MORA MARTINEZ</t>
  </si>
  <si>
    <t>MEDICAMENTO P/MENORES RESGUARDADOS  (CASA BIENESTAR) PROVEEDOR COMERCIALIZADORA FARMACEUTICA DE CHIAPAS</t>
  </si>
  <si>
    <t>ANALIS CLINICOSP/MENORES RESGUARDADOS  (CASA BIENESTAR) PROVEEDOR LABORATORIO ROSALES</t>
  </si>
  <si>
    <t>INSUMOS PAPA(COMEDOR DE FATIMA) PROVEEDOR SERGIO PONCE VILLAMAR</t>
  </si>
  <si>
    <t>MEDICAMENTO P/MENORES RESGUARDADO CASA BIENESTAR (PROVEEDOR FARMACIAS SIMILARES)</t>
  </si>
  <si>
    <t>TOALLAS  , PAÑALES Y BIBERON/MENOR RESGUARDADO CASA BIENESTAR (PROVEEDOR FARMACIA GUADALAJARA)</t>
  </si>
  <si>
    <t>LECHE EN POLVO P/MENOR RESGUARDADO CASA BIENESTAR (PROVEEDOR FARMACIA GUADALAJARA)</t>
  </si>
  <si>
    <t>LECHE EN POLVO P/MENOR RESGUARDADO CASA BIENESTAR (PROVEEDOR CADENA COMERCIAL OXXO)</t>
  </si>
  <si>
    <t>APOYO CON PASAJE P/PERSONAS DE ESCASOS RECURSOS PROVEEDOR EDGARDO IVAN MORALES CASAS</t>
  </si>
  <si>
    <t>APOYO SOCIAL C/VENTILADOR PERSONAS DE ESCASOS RECURSOS (PROVEEDOR HOME DIPOT MEXICO</t>
  </si>
  <si>
    <t>APOYO SOCIAL C/RODILLERA Y BASTON (PROVEEDOR BF FARMACIA JESUS ANTONIO RODRIGUEZ VELAZQUEZ</t>
  </si>
  <si>
    <t>INSUMOS (COMEDOR DE POPULAR) PROVEEDOR MARIO MORA MARTINEZ</t>
  </si>
  <si>
    <t>INSUMOS (COMEDOR DE FATIMA) PROVEEDOR MARIO MORA MARTINEZ</t>
  </si>
  <si>
    <t xml:space="preserve">INSUMOS (COMEDOR DE FATIMA) PROVEEDOR MARIO MORA MARTINEZ </t>
  </si>
  <si>
    <t>MEDICAMENTO P/PERSONAS DE ESCASOS RECURSOS  PROVEEDOR FARMACIAS BENAVIDES</t>
  </si>
  <si>
    <t>COMPRA DE TRAJE DE BAÑO Y SANDALIAS P/MENORES RESGUARDADOS  (CASA BIENESTAR) PROVEEDOR MERCADO SORIANA</t>
  </si>
  <si>
    <t>INSUMOSP/MENORES RESGUARDADOS  (CASA BIENESTAR) PROVEEDOR NUEVA WALMART</t>
  </si>
  <si>
    <t>TOTAL</t>
  </si>
  <si>
    <t xml:space="preserve">SISTEMA DIF GUAYMAS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</si>
</sst>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xf>
    <xf numFmtId="0" fontId="0" fillId="0" borderId="1" xfId="0" applyBorder="1"/>
    <xf numFmtId="0" fontId="0" fillId="4" borderId="1" xfId="0" applyFill="1" applyBorder="1"/>
    <xf numFmtId="14" fontId="0" fillId="0" borderId="1" xfId="0" applyNumberFormat="1" applyBorder="1"/>
    <xf numFmtId="0" fontId="0" fillId="4" borderId="1" xfId="0" applyFill="1" applyBorder="1" applyAlignment="1">
      <alignment horizontal="center" wrapText="1"/>
    </xf>
    <xf numFmtId="14" fontId="0" fillId="0" borderId="2" xfId="0" applyNumberFormat="1" applyBorder="1" applyAlignment="1">
      <alignment horizontal="center"/>
    </xf>
    <xf numFmtId="0" fontId="0" fillId="0" borderId="1" xfId="0" applyBorder="1" applyAlignment="1">
      <alignment wrapText="1"/>
    </xf>
    <xf numFmtId="0" fontId="4" fillId="4" borderId="1" xfId="0" applyFont="1" applyFill="1" applyBorder="1" applyAlignment="1">
      <alignment horizontal="center" wrapText="1"/>
    </xf>
    <xf numFmtId="0" fontId="5" fillId="4" borderId="0" xfId="0" applyFont="1" applyFill="1" applyAlignment="1">
      <alignment horizontal="center" wrapText="1"/>
    </xf>
    <xf numFmtId="0" fontId="0" fillId="4" borderId="1" xfId="0" applyFill="1" applyBorder="1" applyAlignment="1">
      <alignment horizontal="center"/>
    </xf>
    <xf numFmtId="0" fontId="0" fillId="4" borderId="0" xfId="0" applyFill="1" applyAlignment="1">
      <alignment horizontal="center"/>
    </xf>
    <xf numFmtId="43" fontId="0" fillId="0" borderId="1" xfId="1" applyFont="1" applyFill="1" applyBorder="1"/>
    <xf numFmtId="43" fontId="0" fillId="0" borderId="1" xfId="1" applyFont="1" applyFill="1" applyBorder="1" applyAlignment="1">
      <alignment horizontal="center"/>
    </xf>
    <xf numFmtId="0" fontId="0" fillId="0" borderId="1" xfId="0"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4" fillId="0" borderId="1" xfId="0" applyFont="1" applyFill="1" applyBorder="1" applyAlignment="1">
      <alignment horizontal="center" wrapText="1"/>
    </xf>
    <xf numFmtId="0" fontId="0" fillId="0" borderId="1" xfId="0" applyFill="1" applyBorder="1"/>
    <xf numFmtId="43" fontId="0" fillId="0" borderId="1" xfId="0" applyNumberFormat="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uquita/Downloads/44-LGT_Art_70_Fr_XLIV.xlsx%202025%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row r="1">
          <cell r="A1" t="str">
            <v>Hombre</v>
          </cell>
        </row>
        <row r="2">
          <cell r="A2" t="str">
            <v>Mujer</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
  <sheetViews>
    <sheetView tabSelected="1" topLeftCell="A17" zoomScale="75" zoomScaleNormal="75" workbookViewId="0">
      <selection activeCell="A17" sqref="A17:A10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37.140625"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22.7109375" customWidth="1"/>
  </cols>
  <sheetData>
    <row r="1" spans="1:17" hidden="1" x14ac:dyDescent="0.25">
      <c r="A1" t="s">
        <v>0</v>
      </c>
    </row>
    <row r="2" spans="1:17" x14ac:dyDescent="0.25">
      <c r="A2" s="22" t="s">
        <v>1</v>
      </c>
      <c r="B2" s="23"/>
      <c r="C2" s="23"/>
      <c r="D2" s="22" t="s">
        <v>2</v>
      </c>
      <c r="E2" s="23"/>
      <c r="F2" s="23"/>
      <c r="G2" s="22" t="s">
        <v>3</v>
      </c>
      <c r="H2" s="23"/>
      <c r="I2" s="23"/>
    </row>
    <row r="3" spans="1:17" x14ac:dyDescent="0.25">
      <c r="A3" s="24" t="s">
        <v>4</v>
      </c>
      <c r="B3" s="23"/>
      <c r="C3" s="23"/>
      <c r="D3" s="24" t="s">
        <v>5</v>
      </c>
      <c r="E3" s="23"/>
      <c r="F3" s="23"/>
      <c r="G3" s="24" t="s">
        <v>6</v>
      </c>
      <c r="H3" s="23"/>
      <c r="I3" s="23"/>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2" t="s">
        <v>32</v>
      </c>
      <c r="B6" s="23"/>
      <c r="C6" s="23"/>
      <c r="D6" s="23"/>
      <c r="E6" s="23"/>
      <c r="F6" s="23"/>
      <c r="G6" s="23"/>
      <c r="H6" s="23"/>
      <c r="I6" s="23"/>
      <c r="J6" s="23"/>
      <c r="K6" s="23"/>
      <c r="L6" s="23"/>
      <c r="M6" s="23"/>
      <c r="N6" s="23"/>
      <c r="O6" s="23"/>
      <c r="P6" s="23"/>
      <c r="Q6" s="23"/>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75" customHeight="1" x14ac:dyDescent="0.25">
      <c r="A8">
        <v>2025</v>
      </c>
      <c r="B8" s="2">
        <v>45658</v>
      </c>
      <c r="C8" s="7">
        <v>45838</v>
      </c>
      <c r="D8" s="3" t="s">
        <v>50</v>
      </c>
      <c r="E8" s="3"/>
      <c r="F8" s="9" t="s">
        <v>80</v>
      </c>
      <c r="G8" s="9" t="s">
        <v>90</v>
      </c>
      <c r="H8" s="3" t="s">
        <v>61</v>
      </c>
      <c r="I8" s="3" t="s">
        <v>52</v>
      </c>
      <c r="J8" s="3" t="s">
        <v>61</v>
      </c>
      <c r="K8" s="13">
        <v>1478</v>
      </c>
      <c r="L8" s="3"/>
      <c r="M8" s="3"/>
      <c r="N8" s="3"/>
      <c r="O8" s="3" t="s">
        <v>154</v>
      </c>
      <c r="P8" s="5">
        <v>45842</v>
      </c>
      <c r="Q8" s="6" t="s">
        <v>63</v>
      </c>
    </row>
    <row r="9" spans="1:17" ht="409.6" x14ac:dyDescent="0.25">
      <c r="A9">
        <v>2025</v>
      </c>
      <c r="B9" s="2">
        <v>45658</v>
      </c>
      <c r="C9" s="7">
        <v>45838</v>
      </c>
      <c r="D9" s="3" t="s">
        <v>50</v>
      </c>
      <c r="E9" s="3"/>
      <c r="F9" s="9" t="s">
        <v>80</v>
      </c>
      <c r="G9" s="9" t="s">
        <v>90</v>
      </c>
      <c r="H9" s="3" t="s">
        <v>61</v>
      </c>
      <c r="I9" s="3" t="s">
        <v>52</v>
      </c>
      <c r="J9" s="3" t="s">
        <v>61</v>
      </c>
      <c r="K9" s="13">
        <v>3082</v>
      </c>
      <c r="L9" s="3"/>
      <c r="M9" s="3"/>
      <c r="N9" s="3"/>
      <c r="O9" s="3" t="s">
        <v>154</v>
      </c>
      <c r="P9" s="5">
        <v>45842</v>
      </c>
      <c r="Q9" s="6" t="s">
        <v>63</v>
      </c>
    </row>
    <row r="10" spans="1:17" ht="105" x14ac:dyDescent="0.25">
      <c r="A10">
        <v>2025</v>
      </c>
      <c r="B10" s="2">
        <v>45658</v>
      </c>
      <c r="C10" s="7">
        <v>45838</v>
      </c>
      <c r="D10" s="3" t="s">
        <v>50</v>
      </c>
      <c r="E10" s="3"/>
      <c r="F10" s="6" t="s">
        <v>62</v>
      </c>
      <c r="G10" s="11" t="s">
        <v>60</v>
      </c>
      <c r="H10" s="3" t="s">
        <v>61</v>
      </c>
      <c r="I10" s="3" t="s">
        <v>52</v>
      </c>
      <c r="J10" s="3" t="s">
        <v>61</v>
      </c>
      <c r="K10" s="13">
        <v>17280</v>
      </c>
      <c r="L10" s="3"/>
      <c r="M10" s="3"/>
      <c r="N10" s="3"/>
      <c r="O10" s="3" t="s">
        <v>154</v>
      </c>
      <c r="P10" s="5">
        <v>45842</v>
      </c>
      <c r="Q10" s="6" t="s">
        <v>122</v>
      </c>
    </row>
    <row r="11" spans="1:17" ht="409.6" x14ac:dyDescent="0.25">
      <c r="A11">
        <v>2025</v>
      </c>
      <c r="B11" s="2">
        <v>45658</v>
      </c>
      <c r="C11" s="7">
        <v>45838</v>
      </c>
      <c r="D11" s="3" t="s">
        <v>50</v>
      </c>
      <c r="E11" s="3" t="s">
        <v>51</v>
      </c>
      <c r="F11" s="9" t="s">
        <v>80</v>
      </c>
      <c r="G11" s="9" t="s">
        <v>90</v>
      </c>
      <c r="H11" s="3" t="s">
        <v>61</v>
      </c>
      <c r="I11" s="3" t="s">
        <v>52</v>
      </c>
      <c r="J11" s="3" t="s">
        <v>61</v>
      </c>
      <c r="K11" s="13">
        <v>1225</v>
      </c>
      <c r="L11" s="3"/>
      <c r="M11" s="3"/>
      <c r="N11" s="3"/>
      <c r="O11" s="3" t="s">
        <v>154</v>
      </c>
      <c r="P11" s="5">
        <v>45842</v>
      </c>
      <c r="Q11" s="6" t="s">
        <v>63</v>
      </c>
    </row>
    <row r="12" spans="1:17" ht="409.6" x14ac:dyDescent="0.25">
      <c r="A12">
        <v>2025</v>
      </c>
      <c r="B12" s="2">
        <v>45658</v>
      </c>
      <c r="C12" s="7">
        <v>45838</v>
      </c>
      <c r="D12" s="3" t="s">
        <v>50</v>
      </c>
      <c r="E12" s="3" t="s">
        <v>51</v>
      </c>
      <c r="F12" s="9" t="s">
        <v>80</v>
      </c>
      <c r="G12" s="9" t="s">
        <v>90</v>
      </c>
      <c r="H12" s="3" t="s">
        <v>61</v>
      </c>
      <c r="I12" s="3" t="s">
        <v>52</v>
      </c>
      <c r="J12" s="3" t="s">
        <v>61</v>
      </c>
      <c r="K12" s="14">
        <v>1500</v>
      </c>
      <c r="L12" s="3"/>
      <c r="M12" s="3"/>
      <c r="N12" s="3"/>
      <c r="O12" s="3" t="s">
        <v>154</v>
      </c>
      <c r="P12" s="5">
        <v>45842</v>
      </c>
      <c r="Q12" s="6" t="s">
        <v>65</v>
      </c>
    </row>
    <row r="13" spans="1:17" ht="252.75" x14ac:dyDescent="0.25">
      <c r="A13">
        <v>2025</v>
      </c>
      <c r="B13" s="2">
        <v>45658</v>
      </c>
      <c r="C13" s="7">
        <v>45838</v>
      </c>
      <c r="D13" s="3" t="s">
        <v>50</v>
      </c>
      <c r="E13" s="3"/>
      <c r="F13" s="10" t="s">
        <v>81</v>
      </c>
      <c r="G13" s="10" t="s">
        <v>91</v>
      </c>
      <c r="H13" s="3" t="s">
        <v>61</v>
      </c>
      <c r="I13" s="3" t="s">
        <v>52</v>
      </c>
      <c r="J13" s="3" t="s">
        <v>61</v>
      </c>
      <c r="K13" s="14">
        <v>2750</v>
      </c>
      <c r="L13" s="3"/>
      <c r="M13" s="3"/>
      <c r="N13" s="3"/>
      <c r="O13" s="3" t="s">
        <v>154</v>
      </c>
      <c r="P13" s="5">
        <v>45842</v>
      </c>
      <c r="Q13" s="6" t="s">
        <v>66</v>
      </c>
    </row>
    <row r="14" spans="1:17" ht="252.75" x14ac:dyDescent="0.25">
      <c r="A14">
        <v>2025</v>
      </c>
      <c r="B14" s="2">
        <v>45658</v>
      </c>
      <c r="C14" s="7">
        <v>45838</v>
      </c>
      <c r="D14" s="3" t="s">
        <v>50</v>
      </c>
      <c r="E14" s="3"/>
      <c r="F14" s="10" t="s">
        <v>81</v>
      </c>
      <c r="G14" s="10" t="s">
        <v>91</v>
      </c>
      <c r="H14" s="3" t="s">
        <v>61</v>
      </c>
      <c r="I14" s="3" t="s">
        <v>52</v>
      </c>
      <c r="J14" s="3" t="s">
        <v>61</v>
      </c>
      <c r="K14" s="13">
        <v>3183.9</v>
      </c>
      <c r="L14" s="3"/>
      <c r="M14" s="3"/>
      <c r="N14" s="3"/>
      <c r="O14" s="3" t="s">
        <v>154</v>
      </c>
      <c r="P14" s="5">
        <v>45842</v>
      </c>
      <c r="Q14" s="6" t="s">
        <v>67</v>
      </c>
    </row>
    <row r="15" spans="1:17" ht="252.75" x14ac:dyDescent="0.25">
      <c r="A15">
        <v>2025</v>
      </c>
      <c r="B15" s="2">
        <v>45658</v>
      </c>
      <c r="C15" s="7">
        <v>45838</v>
      </c>
      <c r="D15" s="3" t="s">
        <v>50</v>
      </c>
      <c r="E15" s="3" t="s">
        <v>51</v>
      </c>
      <c r="F15" s="10" t="s">
        <v>81</v>
      </c>
      <c r="G15" s="10" t="s">
        <v>91</v>
      </c>
      <c r="H15" s="3" t="s">
        <v>61</v>
      </c>
      <c r="I15" s="3" t="s">
        <v>52</v>
      </c>
      <c r="J15" s="3" t="s">
        <v>61</v>
      </c>
      <c r="K15" s="13">
        <v>1297</v>
      </c>
      <c r="L15" s="3"/>
      <c r="M15" s="3"/>
      <c r="N15" s="3"/>
      <c r="O15" s="3" t="s">
        <v>154</v>
      </c>
      <c r="P15" s="5">
        <v>45842</v>
      </c>
      <c r="Q15" s="6" t="s">
        <v>67</v>
      </c>
    </row>
    <row r="16" spans="1:17" ht="409.6" x14ac:dyDescent="0.25">
      <c r="A16">
        <v>2025</v>
      </c>
      <c r="B16" s="2">
        <v>45658</v>
      </c>
      <c r="C16" s="7">
        <v>45838</v>
      </c>
      <c r="D16" s="3" t="s">
        <v>50</v>
      </c>
      <c r="E16" s="3"/>
      <c r="F16" s="9" t="s">
        <v>80</v>
      </c>
      <c r="G16" s="9" t="s">
        <v>90</v>
      </c>
      <c r="H16" s="3" t="s">
        <v>61</v>
      </c>
      <c r="I16" s="3" t="s">
        <v>52</v>
      </c>
      <c r="J16" s="3" t="s">
        <v>61</v>
      </c>
      <c r="K16" s="13">
        <v>1592.5</v>
      </c>
      <c r="L16" s="3"/>
      <c r="M16" s="3"/>
      <c r="N16" s="3"/>
      <c r="O16" s="3" t="s">
        <v>154</v>
      </c>
      <c r="P16" s="5">
        <v>45842</v>
      </c>
      <c r="Q16" s="6" t="s">
        <v>63</v>
      </c>
    </row>
    <row r="17" spans="1:17" ht="409.6" x14ac:dyDescent="0.25">
      <c r="A17">
        <v>2025</v>
      </c>
      <c r="B17" s="2">
        <v>45658</v>
      </c>
      <c r="C17" s="7">
        <v>45838</v>
      </c>
      <c r="D17" s="3" t="s">
        <v>50</v>
      </c>
      <c r="E17" s="3" t="s">
        <v>51</v>
      </c>
      <c r="F17" s="9" t="s">
        <v>80</v>
      </c>
      <c r="G17" s="9" t="s">
        <v>90</v>
      </c>
      <c r="H17" s="3" t="s">
        <v>61</v>
      </c>
      <c r="I17" s="3" t="s">
        <v>52</v>
      </c>
      <c r="J17" s="3" t="s">
        <v>61</v>
      </c>
      <c r="K17" s="13">
        <v>3236</v>
      </c>
      <c r="L17" s="3"/>
      <c r="M17" s="3"/>
      <c r="N17" s="3"/>
      <c r="O17" s="3" t="s">
        <v>154</v>
      </c>
      <c r="P17" s="5">
        <v>45842</v>
      </c>
      <c r="Q17" s="6" t="s">
        <v>63</v>
      </c>
    </row>
    <row r="18" spans="1:17" ht="409.6" x14ac:dyDescent="0.25">
      <c r="A18" s="21">
        <v>2025</v>
      </c>
      <c r="B18" s="2">
        <v>45658</v>
      </c>
      <c r="C18" s="7">
        <v>45838</v>
      </c>
      <c r="D18" s="3" t="s">
        <v>50</v>
      </c>
      <c r="E18" s="3" t="s">
        <v>52</v>
      </c>
      <c r="F18" s="9" t="s">
        <v>80</v>
      </c>
      <c r="G18" s="9" t="s">
        <v>90</v>
      </c>
      <c r="H18" s="3" t="s">
        <v>61</v>
      </c>
      <c r="I18" s="3" t="s">
        <v>52</v>
      </c>
      <c r="J18" s="3" t="s">
        <v>61</v>
      </c>
      <c r="K18" s="13">
        <v>720</v>
      </c>
      <c r="L18" s="3"/>
      <c r="M18" s="3"/>
      <c r="N18" s="3"/>
      <c r="O18" s="3" t="s">
        <v>154</v>
      </c>
      <c r="P18" s="5">
        <v>45842</v>
      </c>
      <c r="Q18" s="6" t="s">
        <v>63</v>
      </c>
    </row>
    <row r="19" spans="1:17" ht="105" x14ac:dyDescent="0.25">
      <c r="A19" s="21">
        <v>2025</v>
      </c>
      <c r="B19" s="2">
        <v>45658</v>
      </c>
      <c r="C19" s="7">
        <v>45838</v>
      </c>
      <c r="D19" s="3" t="s">
        <v>50</v>
      </c>
      <c r="E19" s="3"/>
      <c r="F19" s="6" t="s">
        <v>62</v>
      </c>
      <c r="G19" s="11" t="s">
        <v>60</v>
      </c>
      <c r="H19" s="3" t="s">
        <v>61</v>
      </c>
      <c r="I19" s="3" t="s">
        <v>52</v>
      </c>
      <c r="J19" s="3" t="s">
        <v>61</v>
      </c>
      <c r="K19" s="13">
        <v>17280</v>
      </c>
      <c r="L19" s="3"/>
      <c r="M19" s="3"/>
      <c r="N19" s="3"/>
      <c r="O19" s="3" t="s">
        <v>154</v>
      </c>
      <c r="P19" s="5">
        <v>45842</v>
      </c>
      <c r="Q19" s="6" t="s">
        <v>123</v>
      </c>
    </row>
    <row r="20" spans="1:17" ht="409.6" x14ac:dyDescent="0.25">
      <c r="A20" s="21">
        <v>2025</v>
      </c>
      <c r="B20" s="2">
        <v>45658</v>
      </c>
      <c r="C20" s="7">
        <v>45838</v>
      </c>
      <c r="D20" s="3" t="s">
        <v>50</v>
      </c>
      <c r="E20" s="3"/>
      <c r="F20" s="9" t="s">
        <v>80</v>
      </c>
      <c r="G20" s="9" t="s">
        <v>90</v>
      </c>
      <c r="H20" s="3" t="s">
        <v>61</v>
      </c>
      <c r="I20" s="3" t="s">
        <v>52</v>
      </c>
      <c r="J20" s="3" t="s">
        <v>61</v>
      </c>
      <c r="K20" s="13">
        <v>1870</v>
      </c>
      <c r="L20" s="3"/>
      <c r="M20" s="3"/>
      <c r="N20" s="3"/>
      <c r="O20" s="3" t="s">
        <v>154</v>
      </c>
      <c r="P20" s="5">
        <v>45842</v>
      </c>
      <c r="Q20" s="6" t="s">
        <v>69</v>
      </c>
    </row>
    <row r="21" spans="1:17" ht="252.75" x14ac:dyDescent="0.25">
      <c r="A21" s="21">
        <v>2025</v>
      </c>
      <c r="B21" s="2">
        <v>45658</v>
      </c>
      <c r="C21" s="7">
        <v>45838</v>
      </c>
      <c r="D21" s="3" t="s">
        <v>50</v>
      </c>
      <c r="E21" s="3"/>
      <c r="F21" s="10" t="s">
        <v>81</v>
      </c>
      <c r="G21" s="10" t="s">
        <v>91</v>
      </c>
      <c r="H21" s="3" t="s">
        <v>61</v>
      </c>
      <c r="I21" s="3" t="s">
        <v>52</v>
      </c>
      <c r="J21" s="3" t="s">
        <v>61</v>
      </c>
      <c r="K21" s="14">
        <v>2625</v>
      </c>
      <c r="L21" s="3"/>
      <c r="M21" s="3"/>
      <c r="N21" s="3"/>
      <c r="O21" s="3" t="s">
        <v>154</v>
      </c>
      <c r="P21" s="5">
        <v>45842</v>
      </c>
      <c r="Q21" s="6" t="s">
        <v>66</v>
      </c>
    </row>
    <row r="22" spans="1:17" ht="409.6" x14ac:dyDescent="0.25">
      <c r="A22" s="21">
        <v>2025</v>
      </c>
      <c r="B22" s="2">
        <v>45658</v>
      </c>
      <c r="C22" s="7">
        <v>45838</v>
      </c>
      <c r="D22" s="3" t="s">
        <v>50</v>
      </c>
      <c r="E22" s="3" t="s">
        <v>51</v>
      </c>
      <c r="F22" s="9" t="s">
        <v>80</v>
      </c>
      <c r="G22" s="9" t="s">
        <v>90</v>
      </c>
      <c r="H22" s="3" t="s">
        <v>61</v>
      </c>
      <c r="I22" s="3" t="s">
        <v>52</v>
      </c>
      <c r="J22" s="3" t="s">
        <v>61</v>
      </c>
      <c r="K22" s="13">
        <v>3398</v>
      </c>
      <c r="L22" s="3"/>
      <c r="M22" s="3"/>
      <c r="N22" s="3"/>
      <c r="O22" s="3" t="s">
        <v>154</v>
      </c>
      <c r="P22" s="5">
        <v>45842</v>
      </c>
      <c r="Q22" s="6" t="s">
        <v>63</v>
      </c>
    </row>
    <row r="23" spans="1:17" ht="409.6" x14ac:dyDescent="0.25">
      <c r="A23" s="21">
        <v>2025</v>
      </c>
      <c r="B23" s="2">
        <v>45658</v>
      </c>
      <c r="C23" s="7">
        <v>45838</v>
      </c>
      <c r="D23" s="3" t="s">
        <v>50</v>
      </c>
      <c r="E23" s="3"/>
      <c r="F23" s="9" t="s">
        <v>80</v>
      </c>
      <c r="G23" s="9" t="s">
        <v>90</v>
      </c>
      <c r="H23" s="3" t="s">
        <v>61</v>
      </c>
      <c r="I23" s="3" t="s">
        <v>52</v>
      </c>
      <c r="J23" s="3" t="s">
        <v>61</v>
      </c>
      <c r="K23" s="13">
        <v>412.57</v>
      </c>
      <c r="L23" s="3"/>
      <c r="M23" s="3"/>
      <c r="N23" s="3"/>
      <c r="O23" s="3" t="s">
        <v>154</v>
      </c>
      <c r="P23" s="5">
        <v>45842</v>
      </c>
      <c r="Q23" s="6" t="s">
        <v>70</v>
      </c>
    </row>
    <row r="24" spans="1:17" ht="409.6" x14ac:dyDescent="0.25">
      <c r="A24" s="21">
        <v>2025</v>
      </c>
      <c r="B24" s="2">
        <v>45658</v>
      </c>
      <c r="C24" s="7">
        <v>45838</v>
      </c>
      <c r="D24" s="3" t="s">
        <v>50</v>
      </c>
      <c r="E24" s="3"/>
      <c r="F24" s="9" t="s">
        <v>80</v>
      </c>
      <c r="G24" s="9" t="s">
        <v>90</v>
      </c>
      <c r="H24" s="3" t="s">
        <v>61</v>
      </c>
      <c r="I24" s="3" t="s">
        <v>52</v>
      </c>
      <c r="J24" s="3" t="s">
        <v>61</v>
      </c>
      <c r="K24" s="13">
        <v>2712</v>
      </c>
      <c r="L24" s="3"/>
      <c r="M24" s="3"/>
      <c r="N24" s="3"/>
      <c r="O24" s="3" t="s">
        <v>154</v>
      </c>
      <c r="P24" s="5">
        <v>45842</v>
      </c>
      <c r="Q24" s="6" t="s">
        <v>70</v>
      </c>
    </row>
    <row r="25" spans="1:17" ht="135" x14ac:dyDescent="0.25">
      <c r="A25" s="21">
        <v>2025</v>
      </c>
      <c r="B25" s="2">
        <v>45658</v>
      </c>
      <c r="C25" s="7">
        <v>45838</v>
      </c>
      <c r="D25" s="3" t="s">
        <v>50</v>
      </c>
      <c r="E25" s="3" t="s">
        <v>51</v>
      </c>
      <c r="F25" s="6" t="s">
        <v>82</v>
      </c>
      <c r="G25" s="6"/>
      <c r="H25" s="3" t="s">
        <v>61</v>
      </c>
      <c r="I25" s="3" t="s">
        <v>52</v>
      </c>
      <c r="J25" s="3" t="s">
        <v>61</v>
      </c>
      <c r="K25" s="13">
        <v>7803.5</v>
      </c>
      <c r="L25" s="3"/>
      <c r="M25" s="3"/>
      <c r="N25" s="3"/>
      <c r="O25" s="3" t="s">
        <v>154</v>
      </c>
      <c r="P25" s="5">
        <v>45842</v>
      </c>
      <c r="Q25" s="6" t="s">
        <v>71</v>
      </c>
    </row>
    <row r="26" spans="1:17" ht="75" x14ac:dyDescent="0.25">
      <c r="A26" s="21">
        <v>2025</v>
      </c>
      <c r="B26" s="2">
        <v>45658</v>
      </c>
      <c r="C26" s="7">
        <v>45838</v>
      </c>
      <c r="D26" s="3" t="s">
        <v>50</v>
      </c>
      <c r="E26" s="3" t="s">
        <v>52</v>
      </c>
      <c r="F26" s="6" t="s">
        <v>83</v>
      </c>
      <c r="G26" s="6" t="s">
        <v>92</v>
      </c>
      <c r="H26" s="3" t="s">
        <v>61</v>
      </c>
      <c r="I26" s="3" t="s">
        <v>52</v>
      </c>
      <c r="J26" s="3" t="s">
        <v>61</v>
      </c>
      <c r="K26" s="13">
        <v>1537</v>
      </c>
      <c r="L26" s="3"/>
      <c r="M26" s="3"/>
      <c r="N26" s="3"/>
      <c r="O26" s="3" t="s">
        <v>154</v>
      </c>
      <c r="P26" s="5">
        <v>45842</v>
      </c>
      <c r="Q26" s="6" t="s">
        <v>72</v>
      </c>
    </row>
    <row r="27" spans="1:17" ht="90" x14ac:dyDescent="0.25">
      <c r="A27" s="21">
        <v>2025</v>
      </c>
      <c r="B27" s="2">
        <v>45658</v>
      </c>
      <c r="C27" s="7">
        <v>45838</v>
      </c>
      <c r="D27" s="3" t="s">
        <v>50</v>
      </c>
      <c r="E27" s="3" t="s">
        <v>51</v>
      </c>
      <c r="F27" s="6" t="s">
        <v>84</v>
      </c>
      <c r="G27" s="6" t="s">
        <v>92</v>
      </c>
      <c r="H27" s="3" t="s">
        <v>61</v>
      </c>
      <c r="I27" s="3" t="s">
        <v>52</v>
      </c>
      <c r="J27" s="3" t="s">
        <v>61</v>
      </c>
      <c r="K27" s="13">
        <v>888</v>
      </c>
      <c r="L27" s="3"/>
      <c r="M27" s="3"/>
      <c r="N27" s="3"/>
      <c r="O27" s="3" t="s">
        <v>154</v>
      </c>
      <c r="P27" s="5">
        <v>45842</v>
      </c>
      <c r="Q27" s="6" t="s">
        <v>73</v>
      </c>
    </row>
    <row r="28" spans="1:17" ht="75" x14ac:dyDescent="0.25">
      <c r="A28" s="21">
        <v>2025</v>
      </c>
      <c r="B28" s="2">
        <v>45658</v>
      </c>
      <c r="C28" s="7">
        <v>45838</v>
      </c>
      <c r="D28" s="3" t="s">
        <v>50</v>
      </c>
      <c r="E28" s="3" t="s">
        <v>51</v>
      </c>
      <c r="F28" s="6" t="s">
        <v>85</v>
      </c>
      <c r="G28" s="12" t="s">
        <v>93</v>
      </c>
      <c r="H28" s="3" t="s">
        <v>61</v>
      </c>
      <c r="I28" s="3" t="s">
        <v>52</v>
      </c>
      <c r="J28" s="3" t="s">
        <v>61</v>
      </c>
      <c r="K28" s="13">
        <v>325</v>
      </c>
      <c r="L28" s="3"/>
      <c r="M28" s="3"/>
      <c r="N28" s="3"/>
      <c r="O28" s="3" t="s">
        <v>154</v>
      </c>
      <c r="P28" s="5">
        <v>45842</v>
      </c>
      <c r="Q28" s="6" t="s">
        <v>74</v>
      </c>
    </row>
    <row r="29" spans="1:17" ht="75" x14ac:dyDescent="0.25">
      <c r="A29" s="21">
        <v>2025</v>
      </c>
      <c r="B29" s="2">
        <v>45658</v>
      </c>
      <c r="C29" s="7">
        <v>45838</v>
      </c>
      <c r="D29" s="3" t="s">
        <v>50</v>
      </c>
      <c r="E29" s="3" t="s">
        <v>52</v>
      </c>
      <c r="F29" s="6" t="s">
        <v>86</v>
      </c>
      <c r="G29" s="12" t="s">
        <v>94</v>
      </c>
      <c r="H29" s="3" t="s">
        <v>61</v>
      </c>
      <c r="I29" s="3" t="s">
        <v>52</v>
      </c>
      <c r="J29" s="3" t="s">
        <v>61</v>
      </c>
      <c r="K29" s="13">
        <v>542</v>
      </c>
      <c r="L29" s="3"/>
      <c r="M29" s="3"/>
      <c r="N29" s="3"/>
      <c r="O29" s="3" t="s">
        <v>154</v>
      </c>
      <c r="P29" s="5">
        <v>45842</v>
      </c>
      <c r="Q29" s="6" t="s">
        <v>74</v>
      </c>
    </row>
    <row r="30" spans="1:17" ht="75" x14ac:dyDescent="0.25">
      <c r="A30" s="21">
        <v>2025</v>
      </c>
      <c r="B30" s="2">
        <v>45658</v>
      </c>
      <c r="C30" s="7">
        <v>45838</v>
      </c>
      <c r="D30" s="3" t="s">
        <v>50</v>
      </c>
      <c r="E30" s="3" t="s">
        <v>52</v>
      </c>
      <c r="F30" s="6" t="s">
        <v>87</v>
      </c>
      <c r="G30" s="6" t="s">
        <v>95</v>
      </c>
      <c r="H30" s="3" t="s">
        <v>61</v>
      </c>
      <c r="I30" s="3" t="s">
        <v>52</v>
      </c>
      <c r="J30" s="3" t="s">
        <v>61</v>
      </c>
      <c r="K30" s="13">
        <v>269</v>
      </c>
      <c r="L30" s="3"/>
      <c r="M30" s="3"/>
      <c r="N30" s="3"/>
      <c r="O30" s="3" t="s">
        <v>154</v>
      </c>
      <c r="P30" s="5">
        <v>45842</v>
      </c>
      <c r="Q30" s="6" t="s">
        <v>75</v>
      </c>
    </row>
    <row r="31" spans="1:17" ht="60" x14ac:dyDescent="0.25">
      <c r="A31" s="21">
        <v>2025</v>
      </c>
      <c r="B31" s="2">
        <v>45658</v>
      </c>
      <c r="C31" s="7">
        <v>45838</v>
      </c>
      <c r="D31" s="3" t="s">
        <v>50</v>
      </c>
      <c r="E31" s="3" t="s">
        <v>51</v>
      </c>
      <c r="F31" s="6" t="s">
        <v>88</v>
      </c>
      <c r="G31" s="6" t="s">
        <v>96</v>
      </c>
      <c r="H31" s="3" t="s">
        <v>61</v>
      </c>
      <c r="I31" s="3" t="s">
        <v>52</v>
      </c>
      <c r="J31" s="3" t="s">
        <v>61</v>
      </c>
      <c r="K31" s="13">
        <v>145</v>
      </c>
      <c r="L31" s="3"/>
      <c r="M31" s="3"/>
      <c r="N31" s="3"/>
      <c r="O31" s="3" t="s">
        <v>154</v>
      </c>
      <c r="P31" s="5">
        <v>45842</v>
      </c>
      <c r="Q31" s="6" t="s">
        <v>76</v>
      </c>
    </row>
    <row r="32" spans="1:17" ht="75" x14ac:dyDescent="0.25">
      <c r="A32" s="21">
        <v>2025</v>
      </c>
      <c r="B32" s="2">
        <v>45658</v>
      </c>
      <c r="C32" s="7">
        <v>45838</v>
      </c>
      <c r="D32" s="3" t="s">
        <v>50</v>
      </c>
      <c r="E32" s="3" t="s">
        <v>51</v>
      </c>
      <c r="F32" s="6" t="s">
        <v>89</v>
      </c>
      <c r="G32" s="6" t="s">
        <v>92</v>
      </c>
      <c r="H32" s="3" t="s">
        <v>61</v>
      </c>
      <c r="I32" s="3" t="s">
        <v>52</v>
      </c>
      <c r="J32" s="3" t="s">
        <v>61</v>
      </c>
      <c r="K32" s="13">
        <v>118</v>
      </c>
      <c r="L32" s="3"/>
      <c r="M32" s="3"/>
      <c r="N32" s="3"/>
      <c r="O32" s="3" t="s">
        <v>154</v>
      </c>
      <c r="P32" s="5">
        <v>45842</v>
      </c>
      <c r="Q32" s="6" t="s">
        <v>77</v>
      </c>
    </row>
    <row r="33" spans="1:17" ht="105" x14ac:dyDescent="0.25">
      <c r="A33" s="21">
        <v>2025</v>
      </c>
      <c r="B33" s="2">
        <v>45658</v>
      </c>
      <c r="C33" s="7">
        <v>45838</v>
      </c>
      <c r="D33" s="3" t="s">
        <v>50</v>
      </c>
      <c r="E33" s="3" t="s">
        <v>51</v>
      </c>
      <c r="F33" s="6" t="s">
        <v>62</v>
      </c>
      <c r="G33" s="11" t="s">
        <v>60</v>
      </c>
      <c r="H33" s="3" t="s">
        <v>61</v>
      </c>
      <c r="I33" s="3" t="s">
        <v>52</v>
      </c>
      <c r="J33" s="3" t="s">
        <v>61</v>
      </c>
      <c r="K33" s="13">
        <v>17280</v>
      </c>
      <c r="L33" s="3"/>
      <c r="M33" s="3"/>
      <c r="N33" s="3"/>
      <c r="O33" s="3" t="s">
        <v>154</v>
      </c>
      <c r="P33" s="5">
        <v>45842</v>
      </c>
      <c r="Q33" s="6" t="s">
        <v>124</v>
      </c>
    </row>
    <row r="34" spans="1:17" ht="252.75" x14ac:dyDescent="0.25">
      <c r="A34" s="21">
        <v>2025</v>
      </c>
      <c r="B34" s="2">
        <v>45658</v>
      </c>
      <c r="C34" s="7">
        <v>45838</v>
      </c>
      <c r="D34" s="3" t="s">
        <v>50</v>
      </c>
      <c r="E34" s="3" t="s">
        <v>51</v>
      </c>
      <c r="F34" s="10" t="s">
        <v>81</v>
      </c>
      <c r="G34" s="10" t="s">
        <v>91</v>
      </c>
      <c r="H34" s="3" t="s">
        <v>61</v>
      </c>
      <c r="I34" s="3" t="s">
        <v>52</v>
      </c>
      <c r="J34" s="3" t="s">
        <v>61</v>
      </c>
      <c r="K34" s="13">
        <v>2795.5</v>
      </c>
      <c r="L34" s="3"/>
      <c r="M34" s="3"/>
      <c r="N34" s="3"/>
      <c r="O34" s="3" t="s">
        <v>154</v>
      </c>
      <c r="P34" s="5">
        <v>45842</v>
      </c>
      <c r="Q34" s="6" t="s">
        <v>79</v>
      </c>
    </row>
    <row r="35" spans="1:17" ht="252.75" x14ac:dyDescent="0.25">
      <c r="A35" s="21">
        <v>2025</v>
      </c>
      <c r="B35" s="2">
        <v>45658</v>
      </c>
      <c r="C35" s="7">
        <v>45838</v>
      </c>
      <c r="D35" s="3" t="s">
        <v>50</v>
      </c>
      <c r="E35" s="3"/>
      <c r="F35" s="10" t="s">
        <v>81</v>
      </c>
      <c r="G35" s="10" t="s">
        <v>91</v>
      </c>
      <c r="H35" s="3" t="s">
        <v>61</v>
      </c>
      <c r="I35" s="3" t="s">
        <v>52</v>
      </c>
      <c r="J35" s="3" t="s">
        <v>61</v>
      </c>
      <c r="K35" s="14">
        <v>2925</v>
      </c>
      <c r="L35" s="3"/>
      <c r="M35" s="3"/>
      <c r="N35" s="3"/>
      <c r="O35" s="3" t="s">
        <v>154</v>
      </c>
      <c r="P35" s="5">
        <v>45842</v>
      </c>
      <c r="Q35" s="6" t="s">
        <v>66</v>
      </c>
    </row>
    <row r="36" spans="1:17" ht="252.75" x14ac:dyDescent="0.25">
      <c r="A36" s="21">
        <v>2025</v>
      </c>
      <c r="B36" s="2">
        <v>45658</v>
      </c>
      <c r="C36" s="7">
        <v>45838</v>
      </c>
      <c r="D36" s="3" t="s">
        <v>50</v>
      </c>
      <c r="E36" s="3"/>
      <c r="F36" s="10" t="s">
        <v>81</v>
      </c>
      <c r="G36" s="10" t="s">
        <v>91</v>
      </c>
      <c r="H36" s="3" t="s">
        <v>61</v>
      </c>
      <c r="I36" s="3" t="s">
        <v>52</v>
      </c>
      <c r="J36" s="3" t="s">
        <v>61</v>
      </c>
      <c r="K36" s="13">
        <v>1365</v>
      </c>
      <c r="L36" s="3"/>
      <c r="M36" s="3"/>
      <c r="N36" s="3"/>
      <c r="O36" s="3" t="s">
        <v>154</v>
      </c>
      <c r="P36" s="5">
        <v>45842</v>
      </c>
      <c r="Q36" s="6" t="s">
        <v>66</v>
      </c>
    </row>
    <row r="37" spans="1:17" ht="252.75" x14ac:dyDescent="0.25">
      <c r="A37" s="21">
        <v>2025</v>
      </c>
      <c r="B37" s="2">
        <v>45658</v>
      </c>
      <c r="C37" s="7">
        <v>45838</v>
      </c>
      <c r="D37" s="3" t="s">
        <v>50</v>
      </c>
      <c r="E37" s="3"/>
      <c r="F37" s="10" t="s">
        <v>81</v>
      </c>
      <c r="G37" s="10" t="s">
        <v>91</v>
      </c>
      <c r="H37" s="3" t="s">
        <v>61</v>
      </c>
      <c r="I37" s="3" t="s">
        <v>52</v>
      </c>
      <c r="J37" s="3" t="s">
        <v>61</v>
      </c>
      <c r="K37" s="13">
        <v>3168.95</v>
      </c>
      <c r="L37" s="3"/>
      <c r="M37" s="3"/>
      <c r="N37" s="3"/>
      <c r="O37" s="3" t="s">
        <v>154</v>
      </c>
      <c r="P37" s="5">
        <v>45842</v>
      </c>
      <c r="Q37" s="6" t="s">
        <v>97</v>
      </c>
    </row>
    <row r="38" spans="1:17" ht="252.75" x14ac:dyDescent="0.25">
      <c r="A38" s="21">
        <v>2025</v>
      </c>
      <c r="B38" s="2">
        <v>45658</v>
      </c>
      <c r="C38" s="7">
        <v>45838</v>
      </c>
      <c r="D38" s="3" t="s">
        <v>50</v>
      </c>
      <c r="E38" s="3"/>
      <c r="F38" s="10" t="s">
        <v>81</v>
      </c>
      <c r="G38" s="10" t="s">
        <v>91</v>
      </c>
      <c r="H38" s="3" t="s">
        <v>61</v>
      </c>
      <c r="I38" s="3" t="s">
        <v>52</v>
      </c>
      <c r="J38" s="3" t="s">
        <v>61</v>
      </c>
      <c r="K38" s="13">
        <v>1971</v>
      </c>
      <c r="L38" s="3"/>
      <c r="M38" s="3"/>
      <c r="N38" s="3"/>
      <c r="O38" s="3" t="s">
        <v>154</v>
      </c>
      <c r="P38" s="5">
        <v>45842</v>
      </c>
      <c r="Q38" s="6" t="s">
        <v>66</v>
      </c>
    </row>
    <row r="39" spans="1:17" ht="252.75" x14ac:dyDescent="0.25">
      <c r="A39" s="21">
        <v>2025</v>
      </c>
      <c r="B39" s="2">
        <v>45658</v>
      </c>
      <c r="C39" s="7">
        <v>45838</v>
      </c>
      <c r="D39" s="3" t="s">
        <v>50</v>
      </c>
      <c r="E39" s="3"/>
      <c r="F39" s="10" t="s">
        <v>81</v>
      </c>
      <c r="G39" s="10" t="s">
        <v>91</v>
      </c>
      <c r="H39" s="3" t="s">
        <v>61</v>
      </c>
      <c r="I39" s="3" t="s">
        <v>52</v>
      </c>
      <c r="J39" s="3" t="s">
        <v>61</v>
      </c>
      <c r="K39" s="13">
        <v>1240.8499999999999</v>
      </c>
      <c r="L39" s="3"/>
      <c r="M39" s="3"/>
      <c r="N39" s="3"/>
      <c r="O39" s="3" t="s">
        <v>154</v>
      </c>
      <c r="P39" s="5">
        <v>45842</v>
      </c>
      <c r="Q39" s="6" t="s">
        <v>125</v>
      </c>
    </row>
    <row r="40" spans="1:17" ht="252.75" x14ac:dyDescent="0.25">
      <c r="A40" s="21">
        <v>2025</v>
      </c>
      <c r="B40" s="2">
        <v>45658</v>
      </c>
      <c r="C40" s="7">
        <v>45838</v>
      </c>
      <c r="D40" s="3" t="s">
        <v>50</v>
      </c>
      <c r="E40" s="4"/>
      <c r="F40" s="10" t="s">
        <v>81</v>
      </c>
      <c r="G40" s="10" t="s">
        <v>91</v>
      </c>
      <c r="H40" s="3" t="s">
        <v>61</v>
      </c>
      <c r="I40" s="3" t="s">
        <v>52</v>
      </c>
      <c r="J40" s="3" t="s">
        <v>61</v>
      </c>
      <c r="K40" s="13">
        <v>138.13999999999999</v>
      </c>
      <c r="L40" s="3"/>
      <c r="M40" s="3"/>
      <c r="N40" s="3"/>
      <c r="O40" s="3" t="s">
        <v>154</v>
      </c>
      <c r="P40" s="5">
        <v>45842</v>
      </c>
      <c r="Q40" s="6" t="s">
        <v>98</v>
      </c>
    </row>
    <row r="41" spans="1:17" ht="252.75" x14ac:dyDescent="0.25">
      <c r="A41" s="21">
        <v>2025</v>
      </c>
      <c r="B41" s="2">
        <v>45658</v>
      </c>
      <c r="C41" s="7">
        <v>45838</v>
      </c>
      <c r="D41" s="3" t="s">
        <v>50</v>
      </c>
      <c r="E41" s="4"/>
      <c r="F41" s="10" t="s">
        <v>81</v>
      </c>
      <c r="G41" s="10" t="s">
        <v>91</v>
      </c>
      <c r="H41" s="3" t="s">
        <v>61</v>
      </c>
      <c r="I41" s="3" t="s">
        <v>52</v>
      </c>
      <c r="J41" s="3" t="s">
        <v>61</v>
      </c>
      <c r="K41" s="13">
        <v>1387.88</v>
      </c>
      <c r="L41" s="3"/>
      <c r="M41" s="3"/>
      <c r="N41" s="3"/>
      <c r="O41" s="3" t="s">
        <v>154</v>
      </c>
      <c r="P41" s="5">
        <v>45842</v>
      </c>
      <c r="Q41" s="6" t="s">
        <v>98</v>
      </c>
    </row>
    <row r="42" spans="1:17" ht="252.75" x14ac:dyDescent="0.25">
      <c r="A42" s="21">
        <v>2025</v>
      </c>
      <c r="B42" s="2">
        <v>45658</v>
      </c>
      <c r="C42" s="7">
        <v>45838</v>
      </c>
      <c r="D42" s="3" t="s">
        <v>50</v>
      </c>
      <c r="E42" s="4"/>
      <c r="F42" s="10" t="s">
        <v>81</v>
      </c>
      <c r="G42" s="10" t="s">
        <v>91</v>
      </c>
      <c r="H42" s="3" t="s">
        <v>61</v>
      </c>
      <c r="I42" s="3" t="s">
        <v>52</v>
      </c>
      <c r="J42" s="3" t="s">
        <v>61</v>
      </c>
      <c r="K42" s="13">
        <v>168.65</v>
      </c>
      <c r="L42" s="3"/>
      <c r="M42" s="3"/>
      <c r="N42" s="3"/>
      <c r="O42" s="3" t="s">
        <v>154</v>
      </c>
      <c r="P42" s="5">
        <v>45842</v>
      </c>
      <c r="Q42" s="6" t="s">
        <v>98</v>
      </c>
    </row>
    <row r="43" spans="1:17" ht="252.75" x14ac:dyDescent="0.25">
      <c r="A43" s="21">
        <v>2025</v>
      </c>
      <c r="B43" s="2">
        <v>45658</v>
      </c>
      <c r="C43" s="7">
        <v>45838</v>
      </c>
      <c r="D43" s="3" t="s">
        <v>50</v>
      </c>
      <c r="E43" s="4"/>
      <c r="F43" s="10" t="s">
        <v>81</v>
      </c>
      <c r="G43" s="10" t="s">
        <v>91</v>
      </c>
      <c r="H43" s="3" t="s">
        <v>61</v>
      </c>
      <c r="I43" s="3" t="s">
        <v>52</v>
      </c>
      <c r="J43" s="3" t="s">
        <v>61</v>
      </c>
      <c r="K43" s="13">
        <v>452.37</v>
      </c>
      <c r="L43" s="3"/>
      <c r="M43" s="3"/>
      <c r="N43" s="3"/>
      <c r="O43" s="3" t="s">
        <v>154</v>
      </c>
      <c r="P43" s="5">
        <v>45842</v>
      </c>
      <c r="Q43" s="6" t="s">
        <v>126</v>
      </c>
    </row>
    <row r="44" spans="1:17" ht="252.75" x14ac:dyDescent="0.25">
      <c r="A44" s="21">
        <v>2025</v>
      </c>
      <c r="B44" s="2">
        <v>45658</v>
      </c>
      <c r="C44" s="7">
        <v>45838</v>
      </c>
      <c r="D44" s="3" t="s">
        <v>50</v>
      </c>
      <c r="E44" s="4"/>
      <c r="F44" s="10" t="s">
        <v>81</v>
      </c>
      <c r="G44" s="10" t="s">
        <v>91</v>
      </c>
      <c r="H44" s="3" t="s">
        <v>61</v>
      </c>
      <c r="I44" s="3" t="s">
        <v>52</v>
      </c>
      <c r="J44" s="3" t="s">
        <v>61</v>
      </c>
      <c r="K44" s="13">
        <v>110</v>
      </c>
      <c r="L44" s="3"/>
      <c r="M44" s="3"/>
      <c r="N44" s="3"/>
      <c r="O44" s="3" t="s">
        <v>154</v>
      </c>
      <c r="P44" s="5">
        <v>45842</v>
      </c>
      <c r="Q44" s="6" t="s">
        <v>126</v>
      </c>
    </row>
    <row r="45" spans="1:17" ht="105" x14ac:dyDescent="0.25">
      <c r="A45" s="21">
        <v>2025</v>
      </c>
      <c r="B45" s="2">
        <v>45658</v>
      </c>
      <c r="C45" s="7">
        <v>45838</v>
      </c>
      <c r="D45" s="3" t="s">
        <v>50</v>
      </c>
      <c r="E45" s="4"/>
      <c r="F45" s="6" t="s">
        <v>62</v>
      </c>
      <c r="G45" s="11" t="s">
        <v>60</v>
      </c>
      <c r="H45" s="3" t="s">
        <v>61</v>
      </c>
      <c r="I45" s="3" t="s">
        <v>52</v>
      </c>
      <c r="J45" s="3" t="s">
        <v>61</v>
      </c>
      <c r="K45" s="13">
        <v>17280</v>
      </c>
      <c r="L45" s="3"/>
      <c r="M45" s="3"/>
      <c r="N45" s="3"/>
      <c r="O45" s="3" t="s">
        <v>154</v>
      </c>
      <c r="P45" s="5">
        <v>45842</v>
      </c>
      <c r="Q45" s="6" t="s">
        <v>64</v>
      </c>
    </row>
    <row r="46" spans="1:17" ht="252.75" x14ac:dyDescent="0.25">
      <c r="A46" s="21">
        <v>2025</v>
      </c>
      <c r="B46" s="2">
        <v>45658</v>
      </c>
      <c r="C46" s="7">
        <v>45838</v>
      </c>
      <c r="D46" s="3" t="s">
        <v>50</v>
      </c>
      <c r="E46" s="4"/>
      <c r="F46" s="10" t="s">
        <v>81</v>
      </c>
      <c r="G46" s="10" t="s">
        <v>91</v>
      </c>
      <c r="H46" s="3" t="s">
        <v>61</v>
      </c>
      <c r="I46" s="3" t="s">
        <v>52</v>
      </c>
      <c r="J46" s="3" t="s">
        <v>61</v>
      </c>
      <c r="K46" s="13">
        <v>2140</v>
      </c>
      <c r="L46" s="3"/>
      <c r="M46" s="3"/>
      <c r="N46" s="3"/>
      <c r="O46" s="3" t="s">
        <v>154</v>
      </c>
      <c r="P46" s="5">
        <v>45842</v>
      </c>
      <c r="Q46" s="6" t="s">
        <v>127</v>
      </c>
    </row>
    <row r="47" spans="1:17" ht="252.75" x14ac:dyDescent="0.25">
      <c r="A47" s="21">
        <v>2025</v>
      </c>
      <c r="B47" s="2">
        <v>45658</v>
      </c>
      <c r="C47" s="7">
        <v>45838</v>
      </c>
      <c r="D47" s="3" t="s">
        <v>50</v>
      </c>
      <c r="E47" s="4"/>
      <c r="F47" s="10" t="s">
        <v>81</v>
      </c>
      <c r="G47" s="10" t="s">
        <v>91</v>
      </c>
      <c r="H47" s="3" t="s">
        <v>61</v>
      </c>
      <c r="I47" s="3" t="s">
        <v>52</v>
      </c>
      <c r="J47" s="3" t="s">
        <v>61</v>
      </c>
      <c r="K47" s="13">
        <v>195</v>
      </c>
      <c r="L47" s="3"/>
      <c r="M47" s="3"/>
      <c r="N47" s="3"/>
      <c r="O47" s="3" t="s">
        <v>154</v>
      </c>
      <c r="P47" s="5">
        <v>45842</v>
      </c>
      <c r="Q47" s="6" t="s">
        <v>126</v>
      </c>
    </row>
    <row r="48" spans="1:17" ht="409.6" x14ac:dyDescent="0.25">
      <c r="A48" s="21">
        <v>2025</v>
      </c>
      <c r="B48" s="2">
        <v>45658</v>
      </c>
      <c r="C48" s="7">
        <v>45838</v>
      </c>
      <c r="D48" s="3" t="s">
        <v>50</v>
      </c>
      <c r="E48" s="4"/>
      <c r="F48" s="9" t="s">
        <v>80</v>
      </c>
      <c r="G48" s="9" t="s">
        <v>90</v>
      </c>
      <c r="H48" s="3" t="s">
        <v>61</v>
      </c>
      <c r="I48" s="3" t="s">
        <v>52</v>
      </c>
      <c r="J48" s="3" t="s">
        <v>61</v>
      </c>
      <c r="K48" s="13">
        <v>3079.31</v>
      </c>
      <c r="L48" s="3"/>
      <c r="M48" s="3"/>
      <c r="N48" s="3"/>
      <c r="O48" s="3" t="s">
        <v>154</v>
      </c>
      <c r="P48" s="5">
        <v>45842</v>
      </c>
      <c r="Q48" s="6" t="s">
        <v>63</v>
      </c>
    </row>
    <row r="49" spans="1:17" ht="252.75" x14ac:dyDescent="0.25">
      <c r="A49" s="21">
        <v>2025</v>
      </c>
      <c r="B49" s="2">
        <v>45658</v>
      </c>
      <c r="C49" s="7">
        <v>45838</v>
      </c>
      <c r="D49" s="3" t="s">
        <v>50</v>
      </c>
      <c r="E49" s="4"/>
      <c r="F49" s="10" t="s">
        <v>81</v>
      </c>
      <c r="G49" s="10" t="s">
        <v>91</v>
      </c>
      <c r="H49" s="3" t="s">
        <v>61</v>
      </c>
      <c r="I49" s="3" t="s">
        <v>52</v>
      </c>
      <c r="J49" s="3" t="s">
        <v>61</v>
      </c>
      <c r="K49" s="13">
        <v>2578</v>
      </c>
      <c r="L49" s="3"/>
      <c r="M49" s="3"/>
      <c r="N49" s="3"/>
      <c r="O49" s="3" t="s">
        <v>154</v>
      </c>
      <c r="P49" s="5">
        <v>45842</v>
      </c>
      <c r="Q49" s="6" t="s">
        <v>67</v>
      </c>
    </row>
    <row r="50" spans="1:17" ht="105" x14ac:dyDescent="0.25">
      <c r="A50" s="21">
        <v>2025</v>
      </c>
      <c r="B50" s="2">
        <v>45658</v>
      </c>
      <c r="C50" s="7">
        <v>45838</v>
      </c>
      <c r="D50" s="3" t="s">
        <v>50</v>
      </c>
      <c r="E50" s="4"/>
      <c r="F50" s="6" t="s">
        <v>62</v>
      </c>
      <c r="G50" s="11" t="s">
        <v>60</v>
      </c>
      <c r="H50" s="3" t="s">
        <v>61</v>
      </c>
      <c r="I50" s="3" t="s">
        <v>52</v>
      </c>
      <c r="J50" s="3" t="s">
        <v>61</v>
      </c>
      <c r="K50" s="13">
        <v>17280</v>
      </c>
      <c r="L50" s="3"/>
      <c r="M50" s="3"/>
      <c r="N50" s="3"/>
      <c r="O50" s="3" t="s">
        <v>154</v>
      </c>
      <c r="P50" s="5">
        <v>45842</v>
      </c>
      <c r="Q50" s="6" t="s">
        <v>68</v>
      </c>
    </row>
    <row r="51" spans="1:17" ht="409.6" x14ac:dyDescent="0.25">
      <c r="A51" s="21">
        <v>2025</v>
      </c>
      <c r="B51" s="2">
        <v>45658</v>
      </c>
      <c r="C51" s="7">
        <v>45838</v>
      </c>
      <c r="D51" s="3" t="s">
        <v>50</v>
      </c>
      <c r="E51" s="4"/>
      <c r="F51" s="9" t="s">
        <v>80</v>
      </c>
      <c r="G51" s="9" t="s">
        <v>90</v>
      </c>
      <c r="H51" s="3" t="s">
        <v>61</v>
      </c>
      <c r="I51" s="3" t="s">
        <v>52</v>
      </c>
      <c r="J51" s="3" t="s">
        <v>61</v>
      </c>
      <c r="K51" s="13">
        <v>1604</v>
      </c>
      <c r="L51" s="3"/>
      <c r="M51" s="3"/>
      <c r="N51" s="3"/>
      <c r="O51" s="3" t="s">
        <v>154</v>
      </c>
      <c r="P51" s="5">
        <v>45842</v>
      </c>
      <c r="Q51" s="6" t="s">
        <v>69</v>
      </c>
    </row>
    <row r="52" spans="1:17" ht="252.75" x14ac:dyDescent="0.25">
      <c r="A52" s="21">
        <v>2025</v>
      </c>
      <c r="B52" s="2">
        <v>45658</v>
      </c>
      <c r="C52" s="7">
        <v>45838</v>
      </c>
      <c r="D52" s="3" t="s">
        <v>50</v>
      </c>
      <c r="E52" s="4" t="s">
        <v>52</v>
      </c>
      <c r="F52" s="10" t="s">
        <v>81</v>
      </c>
      <c r="G52" s="10" t="s">
        <v>91</v>
      </c>
      <c r="H52" s="3" t="s">
        <v>61</v>
      </c>
      <c r="I52" s="3" t="s">
        <v>52</v>
      </c>
      <c r="J52" s="3" t="s">
        <v>61</v>
      </c>
      <c r="K52" s="13">
        <v>2230</v>
      </c>
      <c r="L52" s="3"/>
      <c r="M52" s="3"/>
      <c r="N52" s="3"/>
      <c r="O52" s="3" t="s">
        <v>154</v>
      </c>
      <c r="P52" s="5">
        <v>45842</v>
      </c>
      <c r="Q52" s="6" t="s">
        <v>66</v>
      </c>
    </row>
    <row r="53" spans="1:17" ht="409.6" x14ac:dyDescent="0.25">
      <c r="A53" s="21">
        <v>2025</v>
      </c>
      <c r="B53" s="2">
        <v>45658</v>
      </c>
      <c r="C53" s="7">
        <v>45838</v>
      </c>
      <c r="D53" s="3" t="s">
        <v>50</v>
      </c>
      <c r="E53" s="4"/>
      <c r="F53" s="9" t="s">
        <v>80</v>
      </c>
      <c r="G53" s="9" t="s">
        <v>90</v>
      </c>
      <c r="H53" s="3" t="s">
        <v>61</v>
      </c>
      <c r="I53" s="3" t="s">
        <v>52</v>
      </c>
      <c r="J53" s="3" t="s">
        <v>61</v>
      </c>
      <c r="K53" s="13">
        <v>1378.48</v>
      </c>
      <c r="L53" s="3"/>
      <c r="M53" s="3"/>
      <c r="N53" s="3"/>
      <c r="O53" s="3" t="s">
        <v>154</v>
      </c>
      <c r="P53" s="5">
        <v>45842</v>
      </c>
      <c r="Q53" s="6" t="s">
        <v>63</v>
      </c>
    </row>
    <row r="54" spans="1:17" ht="409.6" x14ac:dyDescent="0.25">
      <c r="A54" s="21">
        <v>2025</v>
      </c>
      <c r="B54" s="2">
        <v>45658</v>
      </c>
      <c r="C54" s="7">
        <v>45838</v>
      </c>
      <c r="D54" s="3" t="s">
        <v>50</v>
      </c>
      <c r="E54" s="4"/>
      <c r="F54" s="9" t="s">
        <v>80</v>
      </c>
      <c r="G54" s="9" t="s">
        <v>90</v>
      </c>
      <c r="H54" s="3" t="s">
        <v>61</v>
      </c>
      <c r="I54" s="3" t="s">
        <v>52</v>
      </c>
      <c r="J54" s="3" t="s">
        <v>61</v>
      </c>
      <c r="K54" s="13">
        <v>1115</v>
      </c>
      <c r="L54" s="3"/>
      <c r="M54" s="3"/>
      <c r="N54" s="3"/>
      <c r="O54" s="3" t="s">
        <v>154</v>
      </c>
      <c r="P54" s="5">
        <v>45842</v>
      </c>
      <c r="Q54" s="6" t="s">
        <v>63</v>
      </c>
    </row>
    <row r="55" spans="1:17" ht="409.6" x14ac:dyDescent="0.25">
      <c r="A55" s="21">
        <v>2025</v>
      </c>
      <c r="B55" s="2">
        <v>45658</v>
      </c>
      <c r="C55" s="7">
        <v>45838</v>
      </c>
      <c r="D55" s="3" t="s">
        <v>50</v>
      </c>
      <c r="E55" s="4" t="s">
        <v>52</v>
      </c>
      <c r="F55" s="9" t="s">
        <v>80</v>
      </c>
      <c r="G55" s="9" t="s">
        <v>90</v>
      </c>
      <c r="H55" s="3" t="s">
        <v>61</v>
      </c>
      <c r="I55" s="3" t="s">
        <v>52</v>
      </c>
      <c r="J55" s="3" t="s">
        <v>61</v>
      </c>
      <c r="K55" s="13">
        <v>1460.5</v>
      </c>
      <c r="L55" s="3"/>
      <c r="M55" s="3"/>
      <c r="N55" s="3"/>
      <c r="O55" s="3" t="s">
        <v>154</v>
      </c>
      <c r="P55" s="5">
        <v>45842</v>
      </c>
      <c r="Q55" s="6" t="s">
        <v>63</v>
      </c>
    </row>
    <row r="56" spans="1:17" ht="409.6" x14ac:dyDescent="0.25">
      <c r="A56" s="21">
        <v>2025</v>
      </c>
      <c r="B56" s="2">
        <v>45658</v>
      </c>
      <c r="C56" s="7">
        <v>45838</v>
      </c>
      <c r="D56" s="3" t="s">
        <v>50</v>
      </c>
      <c r="E56" s="4"/>
      <c r="F56" s="9" t="s">
        <v>80</v>
      </c>
      <c r="G56" s="9" t="s">
        <v>90</v>
      </c>
      <c r="H56" s="3" t="s">
        <v>61</v>
      </c>
      <c r="I56" s="3" t="s">
        <v>52</v>
      </c>
      <c r="J56" s="3" t="s">
        <v>61</v>
      </c>
      <c r="K56" s="13">
        <v>2210</v>
      </c>
      <c r="L56" s="3"/>
      <c r="M56" s="3"/>
      <c r="N56" s="3"/>
      <c r="O56" s="3" t="s">
        <v>154</v>
      </c>
      <c r="P56" s="5">
        <v>45842</v>
      </c>
      <c r="Q56" s="6" t="s">
        <v>63</v>
      </c>
    </row>
    <row r="57" spans="1:17" ht="252.75" x14ac:dyDescent="0.25">
      <c r="A57" s="21">
        <v>2025</v>
      </c>
      <c r="B57" s="2">
        <v>45658</v>
      </c>
      <c r="C57" s="7">
        <v>45838</v>
      </c>
      <c r="D57" s="3" t="s">
        <v>50</v>
      </c>
      <c r="E57" s="4"/>
      <c r="F57" s="10" t="s">
        <v>81</v>
      </c>
      <c r="G57" s="10" t="s">
        <v>91</v>
      </c>
      <c r="H57" s="3" t="s">
        <v>61</v>
      </c>
      <c r="I57" s="3" t="s">
        <v>52</v>
      </c>
      <c r="J57" s="3" t="s">
        <v>61</v>
      </c>
      <c r="K57" s="13">
        <v>2308</v>
      </c>
      <c r="L57" s="3"/>
      <c r="M57" s="3"/>
      <c r="N57" s="3"/>
      <c r="O57" s="3" t="s">
        <v>154</v>
      </c>
      <c r="P57" s="5">
        <v>45842</v>
      </c>
      <c r="Q57" s="6" t="s">
        <v>67</v>
      </c>
    </row>
    <row r="58" spans="1:17" ht="252.75" x14ac:dyDescent="0.25">
      <c r="A58" s="21">
        <v>2025</v>
      </c>
      <c r="B58" s="2">
        <v>45658</v>
      </c>
      <c r="C58" s="7">
        <v>45838</v>
      </c>
      <c r="D58" s="3" t="s">
        <v>50</v>
      </c>
      <c r="E58" s="4"/>
      <c r="F58" s="10" t="s">
        <v>81</v>
      </c>
      <c r="G58" s="10" t="s">
        <v>91</v>
      </c>
      <c r="H58" s="3" t="s">
        <v>61</v>
      </c>
      <c r="I58" s="3" t="s">
        <v>52</v>
      </c>
      <c r="J58" s="3" t="s">
        <v>61</v>
      </c>
      <c r="K58" s="13">
        <v>3707.3</v>
      </c>
      <c r="L58" s="3"/>
      <c r="M58" s="3"/>
      <c r="N58" s="3"/>
      <c r="O58" s="3" t="s">
        <v>154</v>
      </c>
      <c r="P58" s="5">
        <v>45842</v>
      </c>
      <c r="Q58" s="6" t="s">
        <v>67</v>
      </c>
    </row>
    <row r="59" spans="1:17" ht="75" x14ac:dyDescent="0.25">
      <c r="A59" s="21">
        <v>2025</v>
      </c>
      <c r="B59" s="2">
        <v>45658</v>
      </c>
      <c r="C59" s="7">
        <v>45838</v>
      </c>
      <c r="D59" s="3" t="s">
        <v>50</v>
      </c>
      <c r="E59" s="4" t="s">
        <v>52</v>
      </c>
      <c r="F59" s="15" t="s">
        <v>99</v>
      </c>
      <c r="G59" s="16" t="s">
        <v>100</v>
      </c>
      <c r="H59" s="3" t="s">
        <v>61</v>
      </c>
      <c r="I59" s="3" t="s">
        <v>52</v>
      </c>
      <c r="J59" s="3" t="s">
        <v>61</v>
      </c>
      <c r="K59" s="13">
        <v>47</v>
      </c>
      <c r="L59" s="3"/>
      <c r="M59" s="3"/>
      <c r="N59" s="3"/>
      <c r="O59" s="3" t="s">
        <v>154</v>
      </c>
      <c r="P59" s="5">
        <v>45842</v>
      </c>
      <c r="Q59" s="6" t="s">
        <v>128</v>
      </c>
    </row>
    <row r="60" spans="1:17" ht="75" x14ac:dyDescent="0.25">
      <c r="A60" s="21">
        <v>2025</v>
      </c>
      <c r="B60" s="2">
        <v>45658</v>
      </c>
      <c r="C60" s="7">
        <v>45838</v>
      </c>
      <c r="D60" s="3" t="s">
        <v>50</v>
      </c>
      <c r="E60" s="4" t="s">
        <v>52</v>
      </c>
      <c r="F60" s="15" t="s">
        <v>99</v>
      </c>
      <c r="G60" s="16" t="s">
        <v>100</v>
      </c>
      <c r="H60" s="3" t="s">
        <v>61</v>
      </c>
      <c r="I60" s="3" t="s">
        <v>52</v>
      </c>
      <c r="J60" s="3" t="s">
        <v>61</v>
      </c>
      <c r="K60" s="13">
        <v>48</v>
      </c>
      <c r="L60" s="3"/>
      <c r="M60" s="3"/>
      <c r="N60" s="3"/>
      <c r="O60" s="3" t="s">
        <v>154</v>
      </c>
      <c r="P60" s="5">
        <v>45842</v>
      </c>
      <c r="Q60" s="6" t="s">
        <v>128</v>
      </c>
    </row>
    <row r="61" spans="1:17" ht="60" x14ac:dyDescent="0.25">
      <c r="A61" s="21">
        <v>2025</v>
      </c>
      <c r="B61" s="2">
        <v>45658</v>
      </c>
      <c r="C61" s="7">
        <v>45838</v>
      </c>
      <c r="D61" s="3" t="s">
        <v>50</v>
      </c>
      <c r="E61" s="4" t="s">
        <v>52</v>
      </c>
      <c r="F61" s="15" t="s">
        <v>99</v>
      </c>
      <c r="G61" s="16" t="s">
        <v>100</v>
      </c>
      <c r="H61" s="3" t="s">
        <v>61</v>
      </c>
      <c r="I61" s="3" t="s">
        <v>52</v>
      </c>
      <c r="J61" s="3" t="s">
        <v>61</v>
      </c>
      <c r="K61" s="13">
        <v>167</v>
      </c>
      <c r="L61" s="3"/>
      <c r="M61" s="3"/>
      <c r="N61" s="3"/>
      <c r="O61" s="3" t="s">
        <v>154</v>
      </c>
      <c r="P61" s="5">
        <v>45842</v>
      </c>
      <c r="Q61" s="6" t="s">
        <v>129</v>
      </c>
    </row>
    <row r="62" spans="1:17" ht="75" x14ac:dyDescent="0.25">
      <c r="A62" s="21">
        <v>2025</v>
      </c>
      <c r="B62" s="2">
        <v>45658</v>
      </c>
      <c r="C62" s="7">
        <v>45838</v>
      </c>
      <c r="D62" s="3" t="s">
        <v>50</v>
      </c>
      <c r="E62" s="4" t="s">
        <v>52</v>
      </c>
      <c r="F62" s="15" t="s">
        <v>101</v>
      </c>
      <c r="G62" s="17" t="s">
        <v>102</v>
      </c>
      <c r="H62" s="3" t="s">
        <v>61</v>
      </c>
      <c r="I62" s="3" t="s">
        <v>52</v>
      </c>
      <c r="J62" s="3" t="s">
        <v>61</v>
      </c>
      <c r="K62" s="13">
        <v>291</v>
      </c>
      <c r="L62" s="3"/>
      <c r="M62" s="3"/>
      <c r="N62" s="3"/>
      <c r="O62" s="3" t="s">
        <v>154</v>
      </c>
      <c r="P62" s="5">
        <v>45842</v>
      </c>
      <c r="Q62" s="6" t="s">
        <v>130</v>
      </c>
    </row>
    <row r="63" spans="1:17" ht="120" x14ac:dyDescent="0.25">
      <c r="A63" s="21">
        <v>2025</v>
      </c>
      <c r="B63" s="2">
        <v>45658</v>
      </c>
      <c r="C63" s="7">
        <v>45838</v>
      </c>
      <c r="D63" s="3" t="s">
        <v>50</v>
      </c>
      <c r="E63" s="4" t="s">
        <v>52</v>
      </c>
      <c r="F63" s="15" t="s">
        <v>103</v>
      </c>
      <c r="G63" s="17" t="s">
        <v>104</v>
      </c>
      <c r="H63" s="3" t="s">
        <v>61</v>
      </c>
      <c r="I63" s="3" t="s">
        <v>52</v>
      </c>
      <c r="J63" s="3" t="s">
        <v>61</v>
      </c>
      <c r="K63" s="13">
        <v>499</v>
      </c>
      <c r="L63" s="3"/>
      <c r="M63" s="3"/>
      <c r="N63" s="3"/>
      <c r="O63" s="3" t="s">
        <v>154</v>
      </c>
      <c r="P63" s="5">
        <v>45842</v>
      </c>
      <c r="Q63" s="6" t="s">
        <v>131</v>
      </c>
    </row>
    <row r="64" spans="1:17" ht="120" x14ac:dyDescent="0.25">
      <c r="A64" s="21">
        <v>2025</v>
      </c>
      <c r="B64" s="2">
        <v>45658</v>
      </c>
      <c r="C64" s="7">
        <v>45838</v>
      </c>
      <c r="D64" s="3" t="s">
        <v>50</v>
      </c>
      <c r="E64" s="4" t="s">
        <v>52</v>
      </c>
      <c r="F64" s="15" t="s">
        <v>103</v>
      </c>
      <c r="G64" s="17" t="s">
        <v>104</v>
      </c>
      <c r="H64" s="3" t="s">
        <v>61</v>
      </c>
      <c r="I64" s="3" t="s">
        <v>52</v>
      </c>
      <c r="J64" s="3" t="s">
        <v>61</v>
      </c>
      <c r="K64" s="13">
        <v>297</v>
      </c>
      <c r="L64" s="3"/>
      <c r="M64" s="3"/>
      <c r="N64" s="3"/>
      <c r="O64" s="3" t="s">
        <v>154</v>
      </c>
      <c r="P64" s="5">
        <v>45842</v>
      </c>
      <c r="Q64" s="6" t="s">
        <v>131</v>
      </c>
    </row>
    <row r="65" spans="1:17" ht="90" x14ac:dyDescent="0.25">
      <c r="A65" s="21">
        <v>2025</v>
      </c>
      <c r="B65" s="2">
        <v>45658</v>
      </c>
      <c r="C65" s="7">
        <v>45838</v>
      </c>
      <c r="D65" s="3" t="s">
        <v>50</v>
      </c>
      <c r="E65" s="4" t="s">
        <v>52</v>
      </c>
      <c r="F65" s="15" t="s">
        <v>101</v>
      </c>
      <c r="G65" s="17" t="s">
        <v>102</v>
      </c>
      <c r="H65" s="3" t="s">
        <v>61</v>
      </c>
      <c r="I65" s="3" t="s">
        <v>52</v>
      </c>
      <c r="J65" s="3" t="s">
        <v>61</v>
      </c>
      <c r="K65" s="13">
        <v>130</v>
      </c>
      <c r="L65" s="3"/>
      <c r="M65" s="3"/>
      <c r="N65" s="3"/>
      <c r="O65" s="3" t="s">
        <v>154</v>
      </c>
      <c r="P65" s="5">
        <v>45842</v>
      </c>
      <c r="Q65" s="6" t="s">
        <v>132</v>
      </c>
    </row>
    <row r="66" spans="1:17" ht="75" x14ac:dyDescent="0.25">
      <c r="A66" s="21">
        <v>2025</v>
      </c>
      <c r="B66" s="2">
        <v>45658</v>
      </c>
      <c r="C66" s="7">
        <v>45838</v>
      </c>
      <c r="D66" s="3" t="s">
        <v>50</v>
      </c>
      <c r="E66" s="4" t="s">
        <v>52</v>
      </c>
      <c r="F66" s="15" t="s">
        <v>99</v>
      </c>
      <c r="G66" s="16" t="s">
        <v>100</v>
      </c>
      <c r="H66" s="3" t="s">
        <v>61</v>
      </c>
      <c r="I66" s="3" t="s">
        <v>52</v>
      </c>
      <c r="J66" s="3" t="s">
        <v>61</v>
      </c>
      <c r="K66" s="13">
        <v>233</v>
      </c>
      <c r="L66" s="3"/>
      <c r="M66" s="3"/>
      <c r="N66" s="3"/>
      <c r="O66" s="3" t="s">
        <v>154</v>
      </c>
      <c r="P66" s="5">
        <v>45842</v>
      </c>
      <c r="Q66" s="6" t="s">
        <v>133</v>
      </c>
    </row>
    <row r="67" spans="1:17" ht="252.75" x14ac:dyDescent="0.25">
      <c r="A67" s="21">
        <v>2025</v>
      </c>
      <c r="B67" s="2">
        <v>45658</v>
      </c>
      <c r="C67" s="7">
        <v>45838</v>
      </c>
      <c r="D67" s="3" t="s">
        <v>50</v>
      </c>
      <c r="E67" s="4"/>
      <c r="F67" s="10" t="s">
        <v>81</v>
      </c>
      <c r="G67" s="10" t="s">
        <v>91</v>
      </c>
      <c r="H67" s="3" t="s">
        <v>61</v>
      </c>
      <c r="I67" s="3" t="s">
        <v>52</v>
      </c>
      <c r="J67" s="3" t="s">
        <v>61</v>
      </c>
      <c r="K67" s="13">
        <v>194.03</v>
      </c>
      <c r="L67" s="3"/>
      <c r="M67" s="3"/>
      <c r="N67" s="3"/>
      <c r="O67" s="3" t="s">
        <v>154</v>
      </c>
      <c r="P67" s="5">
        <v>45842</v>
      </c>
      <c r="Q67" s="6" t="s">
        <v>126</v>
      </c>
    </row>
    <row r="68" spans="1:17" ht="75" x14ac:dyDescent="0.25">
      <c r="A68" s="21">
        <v>2025</v>
      </c>
      <c r="B68" s="2">
        <v>45658</v>
      </c>
      <c r="C68" s="7">
        <v>45838</v>
      </c>
      <c r="D68" s="3" t="s">
        <v>50</v>
      </c>
      <c r="E68" s="4" t="s">
        <v>52</v>
      </c>
      <c r="F68" s="17" t="s">
        <v>105</v>
      </c>
      <c r="G68" s="17" t="s">
        <v>106</v>
      </c>
      <c r="H68" s="3" t="s">
        <v>61</v>
      </c>
      <c r="I68" s="3" t="s">
        <v>52</v>
      </c>
      <c r="J68" s="3" t="s">
        <v>61</v>
      </c>
      <c r="K68" s="13">
        <v>1000</v>
      </c>
      <c r="L68" s="3"/>
      <c r="M68" s="3"/>
      <c r="N68" s="3"/>
      <c r="O68" s="3" t="s">
        <v>154</v>
      </c>
      <c r="P68" s="5">
        <v>45842</v>
      </c>
      <c r="Q68" s="16" t="s">
        <v>134</v>
      </c>
    </row>
    <row r="69" spans="1:17" ht="252.75" x14ac:dyDescent="0.25">
      <c r="A69" s="21">
        <v>2025</v>
      </c>
      <c r="B69" s="2">
        <v>45658</v>
      </c>
      <c r="C69" s="7">
        <v>45838</v>
      </c>
      <c r="D69" s="3" t="s">
        <v>50</v>
      </c>
      <c r="E69" s="4"/>
      <c r="F69" s="10" t="s">
        <v>81</v>
      </c>
      <c r="G69" s="10" t="s">
        <v>91</v>
      </c>
      <c r="H69" s="3" t="s">
        <v>61</v>
      </c>
      <c r="I69" s="3" t="s">
        <v>52</v>
      </c>
      <c r="J69" s="3" t="s">
        <v>61</v>
      </c>
      <c r="K69" s="13">
        <v>96</v>
      </c>
      <c r="L69" s="3"/>
      <c r="M69" s="3"/>
      <c r="N69" s="3"/>
      <c r="O69" s="3" t="s">
        <v>154</v>
      </c>
      <c r="P69" s="5">
        <v>45842</v>
      </c>
      <c r="Q69" s="6" t="s">
        <v>98</v>
      </c>
    </row>
    <row r="70" spans="1:17" ht="252.75" x14ac:dyDescent="0.25">
      <c r="A70" s="21">
        <v>2025</v>
      </c>
      <c r="B70" s="2">
        <v>45658</v>
      </c>
      <c r="C70" s="7">
        <v>45838</v>
      </c>
      <c r="D70" s="3" t="s">
        <v>50</v>
      </c>
      <c r="E70" s="4"/>
      <c r="F70" s="10" t="s">
        <v>81</v>
      </c>
      <c r="G70" s="10" t="s">
        <v>91</v>
      </c>
      <c r="H70" s="3" t="s">
        <v>61</v>
      </c>
      <c r="I70" s="3" t="s">
        <v>52</v>
      </c>
      <c r="J70" s="3" t="s">
        <v>61</v>
      </c>
      <c r="K70" s="13">
        <v>263.8</v>
      </c>
      <c r="L70" s="3"/>
      <c r="M70" s="3"/>
      <c r="N70" s="3"/>
      <c r="O70" s="3" t="s">
        <v>154</v>
      </c>
      <c r="P70" s="5">
        <v>45842</v>
      </c>
      <c r="Q70" s="6" t="s">
        <v>98</v>
      </c>
    </row>
    <row r="71" spans="1:17" ht="409.6" x14ac:dyDescent="0.25">
      <c r="A71" s="21">
        <v>2025</v>
      </c>
      <c r="B71" s="2">
        <v>45658</v>
      </c>
      <c r="C71" s="7">
        <v>45838</v>
      </c>
      <c r="D71" s="3" t="s">
        <v>50</v>
      </c>
      <c r="E71" s="4"/>
      <c r="F71" s="9" t="s">
        <v>80</v>
      </c>
      <c r="G71" s="9" t="s">
        <v>90</v>
      </c>
      <c r="H71" s="3" t="s">
        <v>61</v>
      </c>
      <c r="I71" s="3" t="s">
        <v>52</v>
      </c>
      <c r="J71" s="3" t="s">
        <v>61</v>
      </c>
      <c r="K71" s="13">
        <v>1227</v>
      </c>
      <c r="L71" s="3"/>
      <c r="M71" s="3"/>
      <c r="N71" s="3"/>
      <c r="O71" s="3" t="s">
        <v>154</v>
      </c>
      <c r="P71" s="5">
        <v>45842</v>
      </c>
      <c r="Q71" s="6" t="s">
        <v>63</v>
      </c>
    </row>
    <row r="72" spans="1:17" ht="105" x14ac:dyDescent="0.25">
      <c r="A72" s="21">
        <v>2025</v>
      </c>
      <c r="B72" s="2">
        <v>45658</v>
      </c>
      <c r="C72" s="7">
        <v>45838</v>
      </c>
      <c r="D72" s="3" t="s">
        <v>50</v>
      </c>
      <c r="E72" s="4" t="s">
        <v>51</v>
      </c>
      <c r="F72" s="6" t="s">
        <v>62</v>
      </c>
      <c r="G72" s="11" t="s">
        <v>60</v>
      </c>
      <c r="H72" s="3" t="s">
        <v>61</v>
      </c>
      <c r="I72" s="3" t="s">
        <v>52</v>
      </c>
      <c r="J72" s="3" t="s">
        <v>61</v>
      </c>
      <c r="K72" s="13">
        <v>17280</v>
      </c>
      <c r="L72" s="3"/>
      <c r="M72" s="3"/>
      <c r="N72" s="3"/>
      <c r="O72" s="3" t="s">
        <v>154</v>
      </c>
      <c r="P72" s="5">
        <v>45842</v>
      </c>
      <c r="Q72" s="6" t="s">
        <v>78</v>
      </c>
    </row>
    <row r="73" spans="1:17" ht="252.75" x14ac:dyDescent="0.25">
      <c r="A73" s="21">
        <v>2025</v>
      </c>
      <c r="B73" s="2">
        <v>45658</v>
      </c>
      <c r="C73" s="7">
        <v>45838</v>
      </c>
      <c r="D73" s="3" t="s">
        <v>50</v>
      </c>
      <c r="E73" s="4" t="s">
        <v>52</v>
      </c>
      <c r="F73" s="10" t="s">
        <v>81</v>
      </c>
      <c r="G73" s="10" t="s">
        <v>91</v>
      </c>
      <c r="H73" s="3" t="s">
        <v>61</v>
      </c>
      <c r="I73" s="3" t="s">
        <v>52</v>
      </c>
      <c r="J73" s="3" t="s">
        <v>61</v>
      </c>
      <c r="K73" s="13">
        <v>2100</v>
      </c>
      <c r="L73" s="3"/>
      <c r="M73" s="3"/>
      <c r="N73" s="3"/>
      <c r="O73" s="3" t="s">
        <v>154</v>
      </c>
      <c r="P73" s="5">
        <v>45842</v>
      </c>
      <c r="Q73" s="6" t="s">
        <v>66</v>
      </c>
    </row>
    <row r="74" spans="1:17" ht="409.6" x14ac:dyDescent="0.25">
      <c r="A74" s="21">
        <v>2025</v>
      </c>
      <c r="B74" s="2">
        <v>45658</v>
      </c>
      <c r="C74" s="7">
        <v>45838</v>
      </c>
      <c r="D74" s="3" t="s">
        <v>50</v>
      </c>
      <c r="E74" s="4"/>
      <c r="F74" s="9" t="s">
        <v>80</v>
      </c>
      <c r="G74" s="9" t="s">
        <v>90</v>
      </c>
      <c r="H74" s="3" t="s">
        <v>61</v>
      </c>
      <c r="I74" s="3" t="s">
        <v>52</v>
      </c>
      <c r="J74" s="3" t="s">
        <v>61</v>
      </c>
      <c r="K74" s="13">
        <v>1724.5</v>
      </c>
      <c r="L74" s="3"/>
      <c r="M74" s="3"/>
      <c r="N74" s="3"/>
      <c r="O74" s="3" t="s">
        <v>154</v>
      </c>
      <c r="P74" s="5">
        <v>45842</v>
      </c>
      <c r="Q74" s="6" t="s">
        <v>69</v>
      </c>
    </row>
    <row r="75" spans="1:17" ht="409.6" x14ac:dyDescent="0.25">
      <c r="A75" s="21">
        <v>2025</v>
      </c>
      <c r="B75" s="2">
        <v>45658</v>
      </c>
      <c r="C75" s="7">
        <v>45838</v>
      </c>
      <c r="D75" s="3" t="s">
        <v>50</v>
      </c>
      <c r="E75" s="4" t="s">
        <v>52</v>
      </c>
      <c r="F75" s="9" t="s">
        <v>80</v>
      </c>
      <c r="G75" s="9" t="s">
        <v>90</v>
      </c>
      <c r="H75" s="3" t="s">
        <v>61</v>
      </c>
      <c r="I75" s="3" t="s">
        <v>52</v>
      </c>
      <c r="J75" s="3" t="s">
        <v>61</v>
      </c>
      <c r="K75" s="13">
        <v>3150</v>
      </c>
      <c r="L75" s="3"/>
      <c r="M75" s="3"/>
      <c r="N75" s="3"/>
      <c r="O75" s="3" t="s">
        <v>154</v>
      </c>
      <c r="P75" s="5">
        <v>45842</v>
      </c>
      <c r="Q75" s="6" t="s">
        <v>63</v>
      </c>
    </row>
    <row r="76" spans="1:17" ht="409.6" x14ac:dyDescent="0.25">
      <c r="A76" s="21">
        <v>2025</v>
      </c>
      <c r="B76" s="2">
        <v>45658</v>
      </c>
      <c r="C76" s="7">
        <v>45838</v>
      </c>
      <c r="D76" s="3" t="s">
        <v>50</v>
      </c>
      <c r="E76" s="4"/>
      <c r="F76" s="9" t="s">
        <v>80</v>
      </c>
      <c r="G76" s="9" t="s">
        <v>90</v>
      </c>
      <c r="H76" s="3" t="s">
        <v>61</v>
      </c>
      <c r="I76" s="3" t="s">
        <v>52</v>
      </c>
      <c r="J76" s="3" t="s">
        <v>61</v>
      </c>
      <c r="K76" s="13">
        <v>1865.5</v>
      </c>
      <c r="L76" s="3"/>
      <c r="M76" s="3"/>
      <c r="N76" s="3"/>
      <c r="O76" s="3" t="s">
        <v>154</v>
      </c>
      <c r="P76" s="5">
        <v>45842</v>
      </c>
      <c r="Q76" s="6" t="s">
        <v>63</v>
      </c>
    </row>
    <row r="77" spans="1:17" ht="252.75" x14ac:dyDescent="0.25">
      <c r="A77" s="21">
        <v>2025</v>
      </c>
      <c r="B77" s="2">
        <v>45658</v>
      </c>
      <c r="C77" s="7">
        <v>45838</v>
      </c>
      <c r="D77" s="3" t="s">
        <v>50</v>
      </c>
      <c r="E77" s="4"/>
      <c r="F77" s="10" t="s">
        <v>81</v>
      </c>
      <c r="G77" s="10" t="s">
        <v>91</v>
      </c>
      <c r="H77" s="3" t="s">
        <v>61</v>
      </c>
      <c r="I77" s="3" t="s">
        <v>52</v>
      </c>
      <c r="J77" s="3" t="s">
        <v>61</v>
      </c>
      <c r="K77" s="13">
        <v>2275</v>
      </c>
      <c r="L77" s="3"/>
      <c r="M77" s="3"/>
      <c r="N77" s="3"/>
      <c r="O77" s="3" t="s">
        <v>154</v>
      </c>
      <c r="P77" s="5">
        <v>45842</v>
      </c>
      <c r="Q77" s="6" t="s">
        <v>135</v>
      </c>
    </row>
    <row r="78" spans="1:17" ht="409.6" x14ac:dyDescent="0.25">
      <c r="A78" s="21">
        <v>2025</v>
      </c>
      <c r="B78" s="2">
        <v>45658</v>
      </c>
      <c r="C78" s="7">
        <v>45838</v>
      </c>
      <c r="D78" s="3" t="s">
        <v>50</v>
      </c>
      <c r="E78" s="4"/>
      <c r="F78" s="9" t="s">
        <v>80</v>
      </c>
      <c r="G78" s="9" t="s">
        <v>90</v>
      </c>
      <c r="H78" s="3" t="s">
        <v>61</v>
      </c>
      <c r="I78" s="3" t="s">
        <v>52</v>
      </c>
      <c r="J78" s="3" t="s">
        <v>61</v>
      </c>
      <c r="K78" s="13">
        <v>2585</v>
      </c>
      <c r="L78" s="3"/>
      <c r="M78" s="3"/>
      <c r="N78" s="3"/>
      <c r="O78" s="3" t="s">
        <v>154</v>
      </c>
      <c r="P78" s="5">
        <v>45842</v>
      </c>
      <c r="Q78" s="6" t="s">
        <v>63</v>
      </c>
    </row>
    <row r="79" spans="1:17" ht="409.6" x14ac:dyDescent="0.25">
      <c r="A79" s="21">
        <v>2025</v>
      </c>
      <c r="B79" s="2">
        <v>45658</v>
      </c>
      <c r="C79" s="7">
        <v>45838</v>
      </c>
      <c r="D79" s="3" t="s">
        <v>50</v>
      </c>
      <c r="E79" s="4"/>
      <c r="F79" s="9" t="s">
        <v>80</v>
      </c>
      <c r="G79" s="9" t="s">
        <v>90</v>
      </c>
      <c r="H79" s="3" t="s">
        <v>61</v>
      </c>
      <c r="I79" s="3" t="s">
        <v>52</v>
      </c>
      <c r="J79" s="3" t="s">
        <v>61</v>
      </c>
      <c r="K79" s="13">
        <v>2780.3</v>
      </c>
      <c r="L79" s="3"/>
      <c r="M79" s="3"/>
      <c r="N79" s="3"/>
      <c r="O79" s="3" t="s">
        <v>154</v>
      </c>
      <c r="P79" s="5">
        <v>45842</v>
      </c>
      <c r="Q79" s="6" t="s">
        <v>136</v>
      </c>
    </row>
    <row r="80" spans="1:17" ht="120" x14ac:dyDescent="0.25">
      <c r="A80" s="21">
        <v>2025</v>
      </c>
      <c r="B80" s="2">
        <v>45658</v>
      </c>
      <c r="C80" s="7">
        <v>45838</v>
      </c>
      <c r="D80" s="3" t="s">
        <v>50</v>
      </c>
      <c r="E80" s="4" t="s">
        <v>52</v>
      </c>
      <c r="F80" s="15" t="s">
        <v>101</v>
      </c>
      <c r="G80" s="17" t="s">
        <v>102</v>
      </c>
      <c r="H80" s="3" t="s">
        <v>61</v>
      </c>
      <c r="I80" s="3" t="s">
        <v>52</v>
      </c>
      <c r="J80" s="3" t="s">
        <v>61</v>
      </c>
      <c r="K80" s="13">
        <v>888</v>
      </c>
      <c r="L80" s="3"/>
      <c r="M80" s="3"/>
      <c r="N80" s="3"/>
      <c r="O80" s="3" t="s">
        <v>154</v>
      </c>
      <c r="P80" s="5">
        <v>45842</v>
      </c>
      <c r="Q80" s="6" t="s">
        <v>137</v>
      </c>
    </row>
    <row r="81" spans="1:17" ht="90" x14ac:dyDescent="0.25">
      <c r="A81" s="21">
        <v>2025</v>
      </c>
      <c r="B81" s="2">
        <v>45658</v>
      </c>
      <c r="C81" s="7">
        <v>45838</v>
      </c>
      <c r="D81" s="3" t="s">
        <v>50</v>
      </c>
      <c r="E81" s="4" t="s">
        <v>52</v>
      </c>
      <c r="F81" s="17" t="s">
        <v>107</v>
      </c>
      <c r="G81" s="17" t="s">
        <v>108</v>
      </c>
      <c r="H81" s="3" t="s">
        <v>61</v>
      </c>
      <c r="I81" s="3" t="s">
        <v>52</v>
      </c>
      <c r="J81" s="3" t="s">
        <v>61</v>
      </c>
      <c r="K81" s="13">
        <v>150</v>
      </c>
      <c r="L81" s="3"/>
      <c r="M81" s="3"/>
      <c r="N81" s="3"/>
      <c r="O81" s="3" t="s">
        <v>154</v>
      </c>
      <c r="P81" s="5">
        <v>45842</v>
      </c>
      <c r="Q81" s="6" t="s">
        <v>138</v>
      </c>
    </row>
    <row r="82" spans="1:17" ht="252.75" x14ac:dyDescent="0.25">
      <c r="A82" s="21">
        <v>2025</v>
      </c>
      <c r="B82" s="2">
        <v>45658</v>
      </c>
      <c r="C82" s="7">
        <v>45838</v>
      </c>
      <c r="D82" s="3" t="s">
        <v>50</v>
      </c>
      <c r="E82" s="4"/>
      <c r="F82" s="10" t="s">
        <v>81</v>
      </c>
      <c r="G82" s="10" t="s">
        <v>91</v>
      </c>
      <c r="H82" s="3" t="s">
        <v>61</v>
      </c>
      <c r="I82" s="3" t="s">
        <v>52</v>
      </c>
      <c r="J82" s="3" t="s">
        <v>61</v>
      </c>
      <c r="K82" s="13">
        <v>77.61</v>
      </c>
      <c r="L82" s="3"/>
      <c r="M82" s="3"/>
      <c r="N82" s="3"/>
      <c r="O82" s="3" t="s">
        <v>154</v>
      </c>
      <c r="P82" s="5">
        <v>45842</v>
      </c>
      <c r="Q82" s="6" t="s">
        <v>139</v>
      </c>
    </row>
    <row r="83" spans="1:17" ht="90" x14ac:dyDescent="0.25">
      <c r="A83" s="21">
        <v>2025</v>
      </c>
      <c r="B83" s="2">
        <v>45658</v>
      </c>
      <c r="C83" s="7">
        <v>45838</v>
      </c>
      <c r="D83" s="3" t="s">
        <v>50</v>
      </c>
      <c r="E83" s="4" t="s">
        <v>52</v>
      </c>
      <c r="F83" s="8" t="s">
        <v>109</v>
      </c>
      <c r="G83" s="17" t="s">
        <v>92</v>
      </c>
      <c r="H83" s="3" t="s">
        <v>61</v>
      </c>
      <c r="I83" s="3" t="s">
        <v>52</v>
      </c>
      <c r="J83" s="3" t="s">
        <v>61</v>
      </c>
      <c r="K83" s="13">
        <v>60</v>
      </c>
      <c r="L83" s="3"/>
      <c r="M83" s="3"/>
      <c r="N83" s="3"/>
      <c r="O83" s="3" t="s">
        <v>154</v>
      </c>
      <c r="P83" s="5">
        <v>45842</v>
      </c>
      <c r="Q83" s="6" t="s">
        <v>140</v>
      </c>
    </row>
    <row r="84" spans="1:17" ht="90" x14ac:dyDescent="0.25">
      <c r="A84" s="21">
        <v>2025</v>
      </c>
      <c r="B84" s="2">
        <v>45658</v>
      </c>
      <c r="C84" s="7">
        <v>45838</v>
      </c>
      <c r="D84" s="3" t="s">
        <v>50</v>
      </c>
      <c r="E84" s="4" t="s">
        <v>51</v>
      </c>
      <c r="F84" s="3" t="s">
        <v>110</v>
      </c>
      <c r="G84" s="17" t="s">
        <v>92</v>
      </c>
      <c r="H84" s="3" t="s">
        <v>61</v>
      </c>
      <c r="I84" s="3" t="s">
        <v>52</v>
      </c>
      <c r="J84" s="3" t="s">
        <v>61</v>
      </c>
      <c r="K84" s="13">
        <v>278.39999999999998</v>
      </c>
      <c r="L84" s="3"/>
      <c r="M84" s="3"/>
      <c r="N84" s="3"/>
      <c r="O84" s="3" t="s">
        <v>154</v>
      </c>
      <c r="P84" s="5">
        <v>45842</v>
      </c>
      <c r="Q84" s="6" t="s">
        <v>141</v>
      </c>
    </row>
    <row r="85" spans="1:17" ht="90" x14ac:dyDescent="0.25">
      <c r="A85" s="21">
        <v>2025</v>
      </c>
      <c r="B85" s="2">
        <v>45658</v>
      </c>
      <c r="C85" s="7">
        <v>45838</v>
      </c>
      <c r="D85" s="3" t="s">
        <v>50</v>
      </c>
      <c r="E85" s="4" t="s">
        <v>51</v>
      </c>
      <c r="F85" s="3" t="s">
        <v>110</v>
      </c>
      <c r="G85" s="17" t="s">
        <v>92</v>
      </c>
      <c r="H85" s="3" t="s">
        <v>61</v>
      </c>
      <c r="I85" s="3" t="s">
        <v>52</v>
      </c>
      <c r="J85" s="3" t="s">
        <v>61</v>
      </c>
      <c r="K85" s="13">
        <v>160</v>
      </c>
      <c r="L85" s="3"/>
      <c r="M85" s="3"/>
      <c r="N85" s="3"/>
      <c r="O85" s="3" t="s">
        <v>154</v>
      </c>
      <c r="P85" s="5">
        <v>45842</v>
      </c>
      <c r="Q85" s="6" t="s">
        <v>142</v>
      </c>
    </row>
    <row r="86" spans="1:17" ht="120" x14ac:dyDescent="0.25">
      <c r="A86" s="21">
        <v>2025</v>
      </c>
      <c r="B86" s="2">
        <v>45658</v>
      </c>
      <c r="C86" s="7">
        <v>45838</v>
      </c>
      <c r="D86" s="3" t="s">
        <v>50</v>
      </c>
      <c r="E86" s="4" t="s">
        <v>52</v>
      </c>
      <c r="F86" s="3" t="s">
        <v>110</v>
      </c>
      <c r="G86" s="17" t="s">
        <v>92</v>
      </c>
      <c r="H86" s="3" t="s">
        <v>61</v>
      </c>
      <c r="I86" s="3" t="s">
        <v>52</v>
      </c>
      <c r="J86" s="3" t="s">
        <v>61</v>
      </c>
      <c r="K86" s="13">
        <v>284.25</v>
      </c>
      <c r="L86" s="3"/>
      <c r="M86" s="3"/>
      <c r="N86" s="3"/>
      <c r="O86" s="3" t="s">
        <v>154</v>
      </c>
      <c r="P86" s="5">
        <v>45842</v>
      </c>
      <c r="Q86" s="6" t="s">
        <v>131</v>
      </c>
    </row>
    <row r="87" spans="1:17" ht="90" x14ac:dyDescent="0.25">
      <c r="A87" s="21">
        <v>2025</v>
      </c>
      <c r="B87" s="2">
        <v>45658</v>
      </c>
      <c r="C87" s="7">
        <v>45838</v>
      </c>
      <c r="D87" s="3" t="s">
        <v>50</v>
      </c>
      <c r="E87" s="4" t="s">
        <v>51</v>
      </c>
      <c r="F87" s="3" t="s">
        <v>110</v>
      </c>
      <c r="G87" s="17" t="s">
        <v>92</v>
      </c>
      <c r="H87" s="3" t="s">
        <v>61</v>
      </c>
      <c r="I87" s="3" t="s">
        <v>52</v>
      </c>
      <c r="J87" s="3" t="s">
        <v>61</v>
      </c>
      <c r="K87" s="13">
        <v>91</v>
      </c>
      <c r="L87" s="3"/>
      <c r="M87" s="3"/>
      <c r="N87" s="3"/>
      <c r="O87" s="3" t="s">
        <v>154</v>
      </c>
      <c r="P87" s="5">
        <v>45842</v>
      </c>
      <c r="Q87" s="6" t="s">
        <v>143</v>
      </c>
    </row>
    <row r="88" spans="1:17" ht="75" x14ac:dyDescent="0.25">
      <c r="A88" s="21">
        <v>2025</v>
      </c>
      <c r="B88" s="2">
        <v>45658</v>
      </c>
      <c r="C88" s="7">
        <v>45838</v>
      </c>
      <c r="D88" s="3" t="s">
        <v>50</v>
      </c>
      <c r="E88" s="4"/>
      <c r="F88" s="8" t="s">
        <v>111</v>
      </c>
      <c r="G88" s="17" t="s">
        <v>92</v>
      </c>
      <c r="H88" s="3" t="s">
        <v>61</v>
      </c>
      <c r="I88" s="3" t="s">
        <v>52</v>
      </c>
      <c r="J88" s="3" t="s">
        <v>61</v>
      </c>
      <c r="K88" s="13">
        <v>7739.4</v>
      </c>
      <c r="L88" s="3"/>
      <c r="M88" s="3"/>
      <c r="N88" s="3"/>
      <c r="O88" s="3" t="s">
        <v>154</v>
      </c>
      <c r="P88" s="5">
        <v>45842</v>
      </c>
      <c r="Q88" s="8" t="s">
        <v>144</v>
      </c>
    </row>
    <row r="89" spans="1:17" ht="90" x14ac:dyDescent="0.25">
      <c r="A89" s="21">
        <v>2025</v>
      </c>
      <c r="B89" s="2">
        <v>45658</v>
      </c>
      <c r="C89" s="7">
        <v>45838</v>
      </c>
      <c r="D89" s="3" t="s">
        <v>50</v>
      </c>
      <c r="E89" s="4" t="s">
        <v>51</v>
      </c>
      <c r="F89" s="17" t="s">
        <v>110</v>
      </c>
      <c r="G89" s="17" t="s">
        <v>92</v>
      </c>
      <c r="H89" s="3" t="s">
        <v>61</v>
      </c>
      <c r="I89" s="3" t="s">
        <v>52</v>
      </c>
      <c r="J89" s="3" t="s">
        <v>61</v>
      </c>
      <c r="K89" s="13">
        <v>282</v>
      </c>
      <c r="L89" s="3"/>
      <c r="M89" s="3"/>
      <c r="N89" s="3"/>
      <c r="O89" s="3" t="s">
        <v>154</v>
      </c>
      <c r="P89" s="5">
        <v>45842</v>
      </c>
      <c r="Q89" s="6" t="s">
        <v>142</v>
      </c>
    </row>
    <row r="90" spans="1:17" ht="75" x14ac:dyDescent="0.25">
      <c r="A90" s="21">
        <v>2025</v>
      </c>
      <c r="B90" s="2">
        <v>45658</v>
      </c>
      <c r="C90" s="7">
        <v>45838</v>
      </c>
      <c r="D90" s="3" t="s">
        <v>50</v>
      </c>
      <c r="E90" s="4" t="s">
        <v>52</v>
      </c>
      <c r="F90" s="17" t="s">
        <v>112</v>
      </c>
      <c r="G90" s="17" t="s">
        <v>113</v>
      </c>
      <c r="H90" s="3" t="s">
        <v>61</v>
      </c>
      <c r="I90" s="3" t="s">
        <v>52</v>
      </c>
      <c r="J90" s="3" t="s">
        <v>61</v>
      </c>
      <c r="K90" s="13">
        <v>778</v>
      </c>
      <c r="L90" s="3"/>
      <c r="M90" s="3"/>
      <c r="N90" s="3"/>
      <c r="O90" s="3" t="s">
        <v>154</v>
      </c>
      <c r="P90" s="5">
        <v>45842</v>
      </c>
      <c r="Q90" s="8" t="s">
        <v>145</v>
      </c>
    </row>
    <row r="91" spans="1:17" ht="90" x14ac:dyDescent="0.25">
      <c r="A91" s="21">
        <v>2025</v>
      </c>
      <c r="B91" s="2">
        <v>45658</v>
      </c>
      <c r="C91" s="7">
        <v>45838</v>
      </c>
      <c r="D91" s="3" t="s">
        <v>50</v>
      </c>
      <c r="E91" s="4" t="s">
        <v>51</v>
      </c>
      <c r="F91" s="17" t="s">
        <v>114</v>
      </c>
      <c r="G91" s="17" t="s">
        <v>115</v>
      </c>
      <c r="H91" s="3" t="s">
        <v>61</v>
      </c>
      <c r="I91" s="3" t="s">
        <v>52</v>
      </c>
      <c r="J91" s="3" t="s">
        <v>61</v>
      </c>
      <c r="K91" s="13">
        <v>350</v>
      </c>
      <c r="L91" s="3"/>
      <c r="M91" s="3"/>
      <c r="N91" s="3"/>
      <c r="O91" s="3" t="s">
        <v>154</v>
      </c>
      <c r="P91" s="5">
        <v>45842</v>
      </c>
      <c r="Q91" s="8" t="s">
        <v>146</v>
      </c>
    </row>
    <row r="92" spans="1:17" ht="409.6" x14ac:dyDescent="0.25">
      <c r="A92" s="21">
        <v>2025</v>
      </c>
      <c r="B92" s="2">
        <v>45658</v>
      </c>
      <c r="C92" s="7">
        <v>45838</v>
      </c>
      <c r="D92" s="3" t="s">
        <v>50</v>
      </c>
      <c r="E92" s="4"/>
      <c r="F92" s="18" t="s">
        <v>80</v>
      </c>
      <c r="G92" s="18" t="s">
        <v>90</v>
      </c>
      <c r="H92" s="3" t="s">
        <v>61</v>
      </c>
      <c r="I92" s="3" t="s">
        <v>52</v>
      </c>
      <c r="J92" s="3" t="s">
        <v>61</v>
      </c>
      <c r="K92" s="13">
        <v>425</v>
      </c>
      <c r="L92" s="3"/>
      <c r="M92" s="3"/>
      <c r="N92" s="3"/>
      <c r="O92" s="3" t="s">
        <v>154</v>
      </c>
      <c r="P92" s="5">
        <v>45842</v>
      </c>
      <c r="Q92" s="15" t="s">
        <v>69</v>
      </c>
    </row>
    <row r="93" spans="1:17" ht="409.6" x14ac:dyDescent="0.25">
      <c r="A93" s="21">
        <v>2025</v>
      </c>
      <c r="B93" s="2">
        <v>45658</v>
      </c>
      <c r="C93" s="7">
        <v>45838</v>
      </c>
      <c r="D93" s="3" t="s">
        <v>50</v>
      </c>
      <c r="E93" s="4" t="s">
        <v>52</v>
      </c>
      <c r="F93" s="9" t="s">
        <v>80</v>
      </c>
      <c r="G93" s="9" t="s">
        <v>90</v>
      </c>
      <c r="H93" s="3" t="s">
        <v>61</v>
      </c>
      <c r="I93" s="3" t="s">
        <v>52</v>
      </c>
      <c r="J93" s="3" t="s">
        <v>61</v>
      </c>
      <c r="K93" s="13">
        <v>1798</v>
      </c>
      <c r="L93" s="3"/>
      <c r="M93" s="3"/>
      <c r="N93" s="3"/>
      <c r="O93" s="3" t="s">
        <v>154</v>
      </c>
      <c r="P93" s="5">
        <v>45842</v>
      </c>
      <c r="Q93" s="6" t="s">
        <v>63</v>
      </c>
    </row>
    <row r="94" spans="1:17" ht="409.6" x14ac:dyDescent="0.25">
      <c r="A94" s="21">
        <v>2025</v>
      </c>
      <c r="B94" s="2">
        <v>45658</v>
      </c>
      <c r="C94" s="7">
        <v>45838</v>
      </c>
      <c r="D94" s="3" t="s">
        <v>50</v>
      </c>
      <c r="E94" s="4"/>
      <c r="F94" s="9" t="s">
        <v>80</v>
      </c>
      <c r="G94" s="9" t="s">
        <v>90</v>
      </c>
      <c r="H94" s="3" t="s">
        <v>61</v>
      </c>
      <c r="I94" s="3" t="s">
        <v>52</v>
      </c>
      <c r="J94" s="3" t="s">
        <v>61</v>
      </c>
      <c r="K94" s="13">
        <v>2400.31</v>
      </c>
      <c r="L94" s="3"/>
      <c r="M94" s="3"/>
      <c r="N94" s="3"/>
      <c r="O94" s="3" t="s">
        <v>154</v>
      </c>
      <c r="P94" s="5">
        <v>45842</v>
      </c>
      <c r="Q94" s="6" t="s">
        <v>147</v>
      </c>
    </row>
    <row r="95" spans="1:17" ht="252.75" x14ac:dyDescent="0.25">
      <c r="A95" s="21">
        <v>2025</v>
      </c>
      <c r="B95" s="2">
        <v>45658</v>
      </c>
      <c r="C95" s="7">
        <v>45838</v>
      </c>
      <c r="D95" s="3" t="s">
        <v>50</v>
      </c>
      <c r="E95" s="4"/>
      <c r="F95" s="10" t="s">
        <v>81</v>
      </c>
      <c r="G95" s="10" t="s">
        <v>91</v>
      </c>
      <c r="H95" s="3" t="s">
        <v>61</v>
      </c>
      <c r="I95" s="3" t="s">
        <v>52</v>
      </c>
      <c r="J95" s="3" t="s">
        <v>61</v>
      </c>
      <c r="K95" s="13">
        <v>2812.8</v>
      </c>
      <c r="L95" s="3"/>
      <c r="M95" s="3"/>
      <c r="N95" s="3"/>
      <c r="O95" s="3" t="s">
        <v>154</v>
      </c>
      <c r="P95" s="5">
        <v>45842</v>
      </c>
      <c r="Q95" s="6" t="s">
        <v>148</v>
      </c>
    </row>
    <row r="96" spans="1:17" ht="409.6" x14ac:dyDescent="0.25">
      <c r="A96" s="21">
        <v>2025</v>
      </c>
      <c r="B96" s="2">
        <v>45658</v>
      </c>
      <c r="C96" s="7">
        <v>45838</v>
      </c>
      <c r="D96" s="3" t="s">
        <v>50</v>
      </c>
      <c r="E96" s="4"/>
      <c r="F96" s="9" t="s">
        <v>80</v>
      </c>
      <c r="G96" s="9" t="s">
        <v>90</v>
      </c>
      <c r="H96" s="3" t="s">
        <v>61</v>
      </c>
      <c r="I96" s="3" t="s">
        <v>52</v>
      </c>
      <c r="J96" s="3" t="s">
        <v>61</v>
      </c>
      <c r="K96" s="13">
        <v>1720.5</v>
      </c>
      <c r="L96" s="3"/>
      <c r="M96" s="3"/>
      <c r="N96" s="3"/>
      <c r="O96" s="3" t="s">
        <v>154</v>
      </c>
      <c r="P96" s="5">
        <v>45842</v>
      </c>
      <c r="Q96" s="6" t="s">
        <v>63</v>
      </c>
    </row>
    <row r="97" spans="1:17" ht="252.75" x14ac:dyDescent="0.25">
      <c r="A97" s="21">
        <v>2025</v>
      </c>
      <c r="B97" s="2">
        <v>45658</v>
      </c>
      <c r="C97" s="7">
        <v>45838</v>
      </c>
      <c r="D97" s="3" t="s">
        <v>50</v>
      </c>
      <c r="E97" s="4"/>
      <c r="F97" s="10" t="s">
        <v>81</v>
      </c>
      <c r="G97" s="10" t="s">
        <v>91</v>
      </c>
      <c r="H97" s="3" t="s">
        <v>61</v>
      </c>
      <c r="I97" s="3" t="s">
        <v>52</v>
      </c>
      <c r="J97" s="3" t="s">
        <v>61</v>
      </c>
      <c r="K97" s="13">
        <v>3390.47</v>
      </c>
      <c r="L97" s="3"/>
      <c r="M97" s="3"/>
      <c r="N97" s="3"/>
      <c r="O97" s="3" t="s">
        <v>154</v>
      </c>
      <c r="P97" s="5">
        <v>45842</v>
      </c>
      <c r="Q97" s="6" t="s">
        <v>149</v>
      </c>
    </row>
    <row r="98" spans="1:17" ht="409.6" x14ac:dyDescent="0.25">
      <c r="A98" s="21">
        <v>2025</v>
      </c>
      <c r="B98" s="2">
        <v>45658</v>
      </c>
      <c r="C98" s="7">
        <v>45838</v>
      </c>
      <c r="D98" s="3" t="s">
        <v>50</v>
      </c>
      <c r="E98" s="4"/>
      <c r="F98" s="9" t="s">
        <v>80</v>
      </c>
      <c r="G98" s="9" t="s">
        <v>90</v>
      </c>
      <c r="H98" s="3" t="s">
        <v>61</v>
      </c>
      <c r="I98" s="3" t="s">
        <v>52</v>
      </c>
      <c r="J98" s="3" t="s">
        <v>61</v>
      </c>
      <c r="K98" s="13">
        <v>2828.1</v>
      </c>
      <c r="L98" s="3"/>
      <c r="M98" s="3"/>
      <c r="N98" s="3"/>
      <c r="O98" s="3" t="s">
        <v>154</v>
      </c>
      <c r="P98" s="5">
        <v>45842</v>
      </c>
      <c r="Q98" s="6" t="s">
        <v>70</v>
      </c>
    </row>
    <row r="99" spans="1:17" ht="120" x14ac:dyDescent="0.25">
      <c r="A99" s="21">
        <v>2025</v>
      </c>
      <c r="B99" s="2">
        <v>45658</v>
      </c>
      <c r="C99" s="7">
        <v>45838</v>
      </c>
      <c r="D99" s="3" t="s">
        <v>50</v>
      </c>
      <c r="E99" s="4" t="s">
        <v>52</v>
      </c>
      <c r="F99" s="15" t="s">
        <v>116</v>
      </c>
      <c r="G99" s="17" t="s">
        <v>117</v>
      </c>
      <c r="H99" s="3" t="s">
        <v>61</v>
      </c>
      <c r="I99" s="3" t="s">
        <v>52</v>
      </c>
      <c r="J99" s="3" t="s">
        <v>61</v>
      </c>
      <c r="K99" s="13">
        <v>888</v>
      </c>
      <c r="L99" s="3"/>
      <c r="M99" s="3"/>
      <c r="N99" s="3"/>
      <c r="O99" s="3" t="s">
        <v>154</v>
      </c>
      <c r="P99" s="5">
        <v>45842</v>
      </c>
      <c r="Q99" s="6" t="s">
        <v>137</v>
      </c>
    </row>
    <row r="100" spans="1:17" ht="120" x14ac:dyDescent="0.25">
      <c r="A100" s="21">
        <v>2025</v>
      </c>
      <c r="B100" s="2">
        <v>45658</v>
      </c>
      <c r="C100" s="7">
        <v>45838</v>
      </c>
      <c r="D100" s="3" t="s">
        <v>50</v>
      </c>
      <c r="E100" s="4" t="s">
        <v>51</v>
      </c>
      <c r="F100" s="15" t="s">
        <v>116</v>
      </c>
      <c r="G100" s="17" t="s">
        <v>117</v>
      </c>
      <c r="H100" s="3" t="s">
        <v>61</v>
      </c>
      <c r="I100" s="3" t="s">
        <v>52</v>
      </c>
      <c r="J100" s="3" t="s">
        <v>61</v>
      </c>
      <c r="K100" s="13">
        <v>444</v>
      </c>
      <c r="L100" s="3"/>
      <c r="M100" s="3"/>
      <c r="N100" s="3"/>
      <c r="O100" s="3" t="s">
        <v>154</v>
      </c>
      <c r="P100" s="5">
        <v>45842</v>
      </c>
      <c r="Q100" s="6" t="s">
        <v>137</v>
      </c>
    </row>
    <row r="101" spans="1:17" ht="75" x14ac:dyDescent="0.25">
      <c r="A101" s="21">
        <v>2025</v>
      </c>
      <c r="B101" s="2">
        <v>45658</v>
      </c>
      <c r="C101" s="7">
        <v>45838</v>
      </c>
      <c r="D101" s="3" t="s">
        <v>50</v>
      </c>
      <c r="E101" s="4" t="s">
        <v>52</v>
      </c>
      <c r="F101" s="17" t="s">
        <v>118</v>
      </c>
      <c r="G101" s="17" t="s">
        <v>119</v>
      </c>
      <c r="H101" s="3" t="s">
        <v>61</v>
      </c>
      <c r="I101" s="3" t="s">
        <v>52</v>
      </c>
      <c r="J101" s="3" t="s">
        <v>61</v>
      </c>
      <c r="K101" s="13">
        <v>603</v>
      </c>
      <c r="L101" s="3"/>
      <c r="M101" s="3"/>
      <c r="N101" s="3"/>
      <c r="O101" s="3" t="s">
        <v>154</v>
      </c>
      <c r="P101" s="5">
        <v>45842</v>
      </c>
      <c r="Q101" s="6" t="s">
        <v>150</v>
      </c>
    </row>
    <row r="102" spans="1:17" ht="105" x14ac:dyDescent="0.25">
      <c r="A102" s="21">
        <v>2025</v>
      </c>
      <c r="B102" s="2">
        <v>45658</v>
      </c>
      <c r="C102" s="7">
        <v>45838</v>
      </c>
      <c r="D102" s="3" t="s">
        <v>50</v>
      </c>
      <c r="E102" s="4" t="s">
        <v>51</v>
      </c>
      <c r="F102" s="17" t="s">
        <v>120</v>
      </c>
      <c r="G102" s="17" t="s">
        <v>121</v>
      </c>
      <c r="H102" s="3" t="s">
        <v>61</v>
      </c>
      <c r="I102" s="3" t="s">
        <v>52</v>
      </c>
      <c r="J102" s="3" t="s">
        <v>61</v>
      </c>
      <c r="K102" s="13">
        <v>272.5</v>
      </c>
      <c r="L102" s="3"/>
      <c r="M102" s="3"/>
      <c r="N102" s="3"/>
      <c r="O102" s="3" t="s">
        <v>154</v>
      </c>
      <c r="P102" s="5">
        <v>45842</v>
      </c>
      <c r="Q102" s="6" t="s">
        <v>151</v>
      </c>
    </row>
    <row r="103" spans="1:17" ht="75" x14ac:dyDescent="0.25">
      <c r="A103" s="21">
        <v>2025</v>
      </c>
      <c r="B103" s="2">
        <v>45658</v>
      </c>
      <c r="C103" s="7">
        <v>45838</v>
      </c>
      <c r="D103" s="3" t="s">
        <v>50</v>
      </c>
      <c r="E103" s="4" t="s">
        <v>51</v>
      </c>
      <c r="F103" s="17" t="s">
        <v>120</v>
      </c>
      <c r="G103" s="17" t="s">
        <v>121</v>
      </c>
      <c r="H103" s="3" t="s">
        <v>61</v>
      </c>
      <c r="I103" s="3" t="s">
        <v>52</v>
      </c>
      <c r="J103" s="3" t="s">
        <v>61</v>
      </c>
      <c r="K103" s="13">
        <v>103.5</v>
      </c>
      <c r="L103" s="3"/>
      <c r="M103" s="3"/>
      <c r="N103" s="3"/>
      <c r="O103" s="3" t="s">
        <v>154</v>
      </c>
      <c r="P103" s="5">
        <v>45842</v>
      </c>
      <c r="Q103" s="6" t="s">
        <v>152</v>
      </c>
    </row>
    <row r="104" spans="1:17" ht="75" x14ac:dyDescent="0.25">
      <c r="A104" s="21">
        <v>2025</v>
      </c>
      <c r="B104" s="2">
        <v>45658</v>
      </c>
      <c r="C104" s="7">
        <v>45838</v>
      </c>
      <c r="D104" s="3" t="s">
        <v>50</v>
      </c>
      <c r="E104" s="4" t="s">
        <v>51</v>
      </c>
      <c r="F104" s="17" t="s">
        <v>120</v>
      </c>
      <c r="G104" s="17" t="s">
        <v>121</v>
      </c>
      <c r="H104" s="3" t="s">
        <v>61</v>
      </c>
      <c r="I104" s="3" t="s">
        <v>52</v>
      </c>
      <c r="J104" s="3" t="s">
        <v>61</v>
      </c>
      <c r="K104" s="13">
        <v>1078.0899999999999</v>
      </c>
      <c r="L104" s="3"/>
      <c r="M104" s="3"/>
      <c r="N104" s="3"/>
      <c r="O104" s="3" t="s">
        <v>154</v>
      </c>
      <c r="P104" s="5">
        <v>45842</v>
      </c>
      <c r="Q104" s="6" t="s">
        <v>152</v>
      </c>
    </row>
    <row r="105" spans="1:17" ht="27.75" customHeight="1" x14ac:dyDescent="0.25">
      <c r="A105" s="21">
        <v>2025</v>
      </c>
      <c r="B105" s="2">
        <v>45658</v>
      </c>
      <c r="C105" s="7">
        <v>45838</v>
      </c>
      <c r="D105" s="3"/>
      <c r="E105" s="3"/>
      <c r="F105" s="3"/>
      <c r="G105" s="3"/>
      <c r="H105" s="3"/>
      <c r="I105" s="3"/>
      <c r="J105" s="19" t="s">
        <v>153</v>
      </c>
      <c r="K105" s="20">
        <f>SUM(K8:K104)</f>
        <v>236994.45999999993</v>
      </c>
      <c r="L105" s="3"/>
      <c r="M105" s="3"/>
      <c r="N105" s="3"/>
      <c r="O105" s="3" t="s">
        <v>154</v>
      </c>
      <c r="P105" s="5">
        <v>45842</v>
      </c>
      <c r="Q105" s="3"/>
    </row>
  </sheetData>
  <mergeCells count="7">
    <mergeCell ref="A6:Q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105:E201">
      <formula1>Hidden_24</formula1>
    </dataValidation>
    <dataValidation type="list" allowBlank="1" showErrorMessage="1" sqref="I8:I201 E8:E16 E18:E24 E38:E104">
      <formula1>Hidden_38</formula1>
    </dataValidation>
    <dataValidation type="list" allowBlank="1" showErrorMessage="1" sqref="M8:M201">
      <formula1>Hidden_412</formula1>
    </dataValidation>
    <dataValidation type="list" allowBlank="1" showErrorMessage="1" sqref="E17">
      <formula1>Hidden_414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dcterms:created xsi:type="dcterms:W3CDTF">2025-03-31T17:21:54Z</dcterms:created>
  <dcterms:modified xsi:type="dcterms:W3CDTF">2025-07-10T20:06:48Z</dcterms:modified>
</cp:coreProperties>
</file>