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5\1ER. TRIMESTRE 2025\FORMATOS ART 70\"/>
    </mc:Choice>
  </mc:AlternateContent>
  <bookViews>
    <workbookView xWindow="0" yWindow="0" windowWidth="20490" windowHeight="555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<sst xmlns="http://schemas.openxmlformats.org/spreadsheetml/2006/main" count="141" uniqueCount="102">
  <si>
    <t>49980</t>
  </si>
  <si>
    <t>TÍTULO</t>
  </si>
  <si>
    <t>NOMBRE CORTO</t>
  </si>
  <si>
    <t>DESCRIPCIÓN</t>
  </si>
  <si>
    <t>Deuda Pública</t>
  </si>
  <si>
    <t>LGT_ART70_FXXII_2018-2020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</si>
  <si>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</si>
  <si>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</si>
  <si>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</si>
  <si>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</si>
  <si>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</si>
  <si>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</si>
  <si>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</si>
  <si>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</si>
  <si>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</si>
  <si>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</si>
  <si>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453548</t>
  </si>
  <si>
    <t>453549</t>
  </si>
  <si>
    <t>453550</t>
  </si>
  <si>
    <t>453529</t>
  </si>
  <si>
    <t>453530</t>
  </si>
  <si>
    <t>453555</t>
  </si>
  <si>
    <t>453531</t>
  </si>
  <si>
    <t>453534</t>
  </si>
  <si>
    <t>453553</t>
  </si>
  <si>
    <t>453559</t>
  </si>
  <si>
    <t>453554</t>
  </si>
  <si>
    <t>453556</t>
  </si>
  <si>
    <t>453535</t>
  </si>
  <si>
    <t>453532</t>
  </si>
  <si>
    <t>453533</t>
  </si>
  <si>
    <t>453538</t>
  </si>
  <si>
    <t>453557</t>
  </si>
  <si>
    <t>453539</t>
  </si>
  <si>
    <t>453540</t>
  </si>
  <si>
    <t>453558</t>
  </si>
  <si>
    <t>453541</t>
  </si>
  <si>
    <t>453546</t>
  </si>
  <si>
    <t>453542</t>
  </si>
  <si>
    <t>453536</t>
  </si>
  <si>
    <t>453543</t>
  </si>
  <si>
    <t>453544</t>
  </si>
  <si>
    <t>453545</t>
  </si>
  <si>
    <t>453551</t>
  </si>
  <si>
    <t>453547</t>
  </si>
  <si>
    <t>453552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</si>
  <si>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</si>
  <si>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</si>
  <si>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</si>
  <si>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</si>
  <si>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</si>
  <si>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</si>
  <si>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</si>
  <si>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</si>
  <si>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</si>
  <si>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</si>
  <si>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</si>
  <si>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</si>
  <si>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</si>
  <si>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</si>
  <si>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</si>
  <si>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</si>
  <si>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</si>
  <si>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</si>
  <si>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</si>
  <si>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</si>
  <si>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</si>
  <si>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</si>
  <si>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</si>
  <si>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</si>
  <si>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</si>
  <si>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</si>
  <si>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</si>
  <si>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</si>
  <si>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</si>
  <si>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</si>
  <si>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</si>
  <si>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</si>
  <si>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</si>
  <si>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</si>
  <si>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</si>
  <si>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</si>
  <si>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MUNICIPIO</t>
  </si>
  <si>
    <t>BANSI</t>
  </si>
  <si>
    <t>BANORTE</t>
  </si>
  <si>
    <t>TIIE 28+ 10</t>
  </si>
  <si>
    <t>TIIE 28+ 3.15</t>
  </si>
  <si>
    <t>PARTICIPACIONES</t>
  </si>
  <si>
    <t>REESTRUCTURA</t>
  </si>
  <si>
    <t>CREDITO</t>
  </si>
  <si>
    <t>http://smt.guaymas.gob.mx/archivo/2020/08/ID5163-AS81-FS12-DEP-FE082020-AUTORIZACION DE LA PROPUESTA DE CREDITO BANORTE.PDF</t>
  </si>
  <si>
    <t>http://smt.guaymas.gob.mx/archivo/2020/08/ID5166-AS81-FS12-DEP-FE082020-AUTORIZACION DE LA PROPUESTA DE CREDITO BANSI.PDF</t>
  </si>
  <si>
    <t>http://smt.guaymas.gob.mx/archivo/2020/08/ID5167-AS81-FS12-DEP-FE082020-LISTADO DE RESOLUCIONES NEGATIVAS (NO APLICA).DOCX</t>
  </si>
  <si>
    <t>http://smt.guaymas.gob.mx/archivo/2020/08/ID5168-AS81-FS12-DEP-FE082020-CONTRATO DE APERTURA DE CREDITO BANORTE.PDF</t>
  </si>
  <si>
    <t>http://smt.guaymas.gob.mx/archivo/2020/08/ID5171-AS81-FS12-DEP-FE082020-CONTRATO DE APERTURA DE CREDITO BANSI.PDF</t>
  </si>
  <si>
    <t>http://smt.guaymas.gob.mx/archivo/2020/08/ID5172-AS81-FS12-DEP-FE082020-DOCUMENTO O INSTRUMENTO DE MODIFICACIONES EN SU CASO (NO GENERA).DOCX</t>
  </si>
  <si>
    <t>http://smt.guaymas.gob.mx/archivo/2020/08/ID5157-AS81-FS12-DEP-FE082020-INFORME ENVIADO A LA SHCP PARA REGISTRO DEUDA PUBLICA BANORTE.PDF</t>
  </si>
  <si>
    <t>http://smt.guaymas.gob.mx/archivo/2020/08/ID5159-AS81-FS12-DEP-FE082020-INFORME ENVIADO A LA SHCP PARA REGISTRO DEUDA PUBLICA BANSI.PDF</t>
  </si>
  <si>
    <t>https://smt.guaymas.gob.mx/?articulo=389&amp;fraccion=477&amp;ley=LTAI&amp;dependencia=104#res</t>
  </si>
  <si>
    <t>http://smt.guaymas.gob.mx/archivo/2020/08/ID5177-AS81-FS12-DEP-FE082020-PROPUESTA Y REPORTES QUE GENERE EN CASO DE DEUDA PUBLICA EXTERNA CONTRAIDA CON ORGANISMOS FINANCIEROS INTERNACIONALES.DOCX</t>
  </si>
  <si>
    <t>TESORERIA MUNICIPAL</t>
  </si>
  <si>
    <t>https://smt.guaymas.gob.mx/archivo_publico.php?id=28827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</si>
</sst>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rgb="FF174875"/>
      <name val="Arial"/>
      <family val="2"/>
    </font>
    <font>
      <sz val="8.5"/>
      <color rgb="FF174875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14" fontId="0" fillId="0" borderId="0" xfId="0" applyNumberFormat="1" applyBorder="1" applyAlignment="1">
      <alignment horizontal="center"/>
    </xf>
    <xf numFmtId="0" fontId="0" fillId="0" borderId="0" xfId="0" applyBorder="1"/>
    <xf numFmtId="14" fontId="0" fillId="0" borderId="0" xfId="0" applyNumberFormat="1" applyBorder="1"/>
    <xf numFmtId="3" fontId="0" fillId="0" borderId="0" xfId="0" applyNumberFormat="1" applyBorder="1"/>
    <xf numFmtId="0" fontId="3" fillId="0" borderId="0" xfId="0" applyFont="1" applyBorder="1"/>
    <xf numFmtId="0" fontId="4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Millares 3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topLeftCell="A2" workbookViewId="0">
      <selection activeCell="A9" sqref="A9: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102.7109375" bestFit="1" customWidth="1"/>
    <col min="18" max="18" width="101.5703125" bestFit="1" customWidth="1"/>
    <col min="19" max="19" width="96.42578125" bestFit="1" customWidth="1"/>
    <col min="20" max="20" width="119.28515625" bestFit="1" customWidth="1"/>
    <col min="21" max="21" width="56.7109375" bestFit="1" customWidth="1"/>
    <col min="22" max="22" width="115.28515625" bestFit="1" customWidth="1"/>
    <col min="23" max="23" width="83.140625" bestFit="1" customWidth="1"/>
    <col min="24" max="24" width="92.28515625" customWidth="1"/>
    <col min="25" max="25" width="47.85546875" bestFit="1" customWidth="1"/>
    <col min="26" max="26" width="83.140625" bestFit="1" customWidth="1"/>
    <col min="27" max="27" width="168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9" t="s">
        <v>46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1" t="s">
        <v>76</v>
      </c>
    </row>
    <row r="8" spans="1:30" x14ac:dyDescent="0.25">
      <c r="A8" s="4">
        <v>2025</v>
      </c>
      <c r="B8" s="5">
        <v>45658</v>
      </c>
      <c r="C8" s="5">
        <v>45747</v>
      </c>
      <c r="D8" s="4" t="s">
        <v>82</v>
      </c>
      <c r="E8" s="4" t="s">
        <v>84</v>
      </c>
      <c r="F8" s="4" t="s">
        <v>79</v>
      </c>
      <c r="G8" s="4" t="s">
        <v>84</v>
      </c>
      <c r="H8" s="5">
        <v>39123</v>
      </c>
      <c r="I8" s="4">
        <v>54765793</v>
      </c>
      <c r="J8" s="4" t="s">
        <v>85</v>
      </c>
      <c r="K8" s="4" t="s">
        <v>85</v>
      </c>
      <c r="L8" s="4">
        <v>240</v>
      </c>
      <c r="M8" s="5">
        <v>39124</v>
      </c>
      <c r="N8" s="4" t="s">
        <v>87</v>
      </c>
      <c r="O8" s="4" t="s">
        <v>88</v>
      </c>
      <c r="P8" s="6">
        <v>9049206</v>
      </c>
      <c r="Q8" s="7" t="s">
        <v>90</v>
      </c>
      <c r="R8" s="7" t="s">
        <v>92</v>
      </c>
      <c r="S8" s="7" t="s">
        <v>93</v>
      </c>
      <c r="T8" s="7" t="s">
        <v>95</v>
      </c>
      <c r="U8" s="4" t="s">
        <v>101</v>
      </c>
      <c r="V8" s="8" t="s">
        <v>96</v>
      </c>
      <c r="W8" s="4" t="s">
        <v>98</v>
      </c>
      <c r="X8" s="3">
        <v>39135</v>
      </c>
      <c r="Y8" s="4" t="s">
        <v>101</v>
      </c>
      <c r="Z8" s="4" t="s">
        <v>98</v>
      </c>
      <c r="AA8" s="7" t="s">
        <v>99</v>
      </c>
      <c r="AB8" s="4" t="s">
        <v>100</v>
      </c>
      <c r="AC8" s="5">
        <v>45776</v>
      </c>
    </row>
    <row r="9" spans="1:30" x14ac:dyDescent="0.25">
      <c r="A9" s="4">
        <v>2025</v>
      </c>
      <c r="B9" s="5">
        <v>45658</v>
      </c>
      <c r="C9" s="5">
        <v>45747</v>
      </c>
      <c r="D9" s="4" t="s">
        <v>82</v>
      </c>
      <c r="E9" s="4" t="s">
        <v>83</v>
      </c>
      <c r="F9" s="4" t="s">
        <v>79</v>
      </c>
      <c r="G9" s="4" t="s">
        <v>83</v>
      </c>
      <c r="H9" s="5">
        <v>41518</v>
      </c>
      <c r="I9" s="4">
        <v>315000000</v>
      </c>
      <c r="J9" s="4" t="s">
        <v>86</v>
      </c>
      <c r="K9" s="4" t="s">
        <v>86</v>
      </c>
      <c r="L9" s="4">
        <v>240</v>
      </c>
      <c r="M9" s="5">
        <v>48823</v>
      </c>
      <c r="N9" s="4" t="s">
        <v>87</v>
      </c>
      <c r="O9" s="4" t="s">
        <v>89</v>
      </c>
      <c r="P9" s="6">
        <v>292048565</v>
      </c>
      <c r="Q9" s="7" t="s">
        <v>91</v>
      </c>
      <c r="R9" s="7" t="s">
        <v>92</v>
      </c>
      <c r="S9" s="7" t="s">
        <v>94</v>
      </c>
      <c r="T9" s="7" t="s">
        <v>95</v>
      </c>
      <c r="U9" s="4" t="s">
        <v>101</v>
      </c>
      <c r="V9" s="8" t="s">
        <v>97</v>
      </c>
      <c r="W9" s="4" t="s">
        <v>98</v>
      </c>
      <c r="X9" s="3">
        <v>41485</v>
      </c>
      <c r="Y9" s="4" t="s">
        <v>101</v>
      </c>
      <c r="Z9" s="4" t="s">
        <v>98</v>
      </c>
      <c r="AA9" s="7" t="s">
        <v>99</v>
      </c>
      <c r="AB9" s="4" t="s">
        <v>100</v>
      </c>
      <c r="AC9" s="5">
        <v>45776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F8:F201">
      <formula1>Hidden_15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2024-04-16T18:54:01Z</dcterms:created>
  <dcterms:modified xsi:type="dcterms:W3CDTF">2025-04-29T18:41:14Z</dcterms:modified>
</cp:coreProperties>
</file>