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4\1ER. TRIMESTRE 2024\FORMATOS ART 85\"/>
    </mc:Choice>
  </mc:AlternateContent>
  <bookViews>
    <workbookView xWindow="0" yWindow="0" windowWidth="20490" windowHeight="615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<sst xmlns="http://schemas.openxmlformats.org/spreadsheetml/2006/main" count="140" uniqueCount="102">
  <si>
    <t>55534</t>
  </si>
  <si>
    <t>TÍTULO</t>
  </si>
  <si>
    <t>NOMBRE CORTO</t>
  </si>
  <si>
    <t>DESCRIPCIÓN</t>
  </si>
  <si>
    <t>Los empréstitos, deudas contraídas, así como la enajenación de bienes inmuebles y vehículos;</t>
  </si>
  <si>
    <t>LTAI_Art85_FIV_2018</t>
  </si>
  <si>
    <t>3</t>
  </si>
  <si>
    <t>4</t>
  </si>
  <si>
    <t>1</t>
  </si>
  <si>
    <t>9</t>
  </si>
  <si>
    <t>6</t>
  </si>
  <si>
    <t>2</t>
  </si>
  <si>
    <t>7</t>
  </si>
  <si>
    <t>13</t>
  </si>
  <si>
    <t>14</t>
  </si>
  <si>
    <t>543302</t>
  </si>
  <si>
    <t>543303</t>
  </si>
  <si>
    <t>543304</t>
  </si>
  <si>
    <t>543305</t>
  </si>
  <si>
    <t>543306</t>
  </si>
  <si>
    <t>543307</t>
  </si>
  <si>
    <t>543308</t>
  </si>
  <si>
    <t>543309</t>
  </si>
  <si>
    <t>543310</t>
  </si>
  <si>
    <t>543311</t>
  </si>
  <si>
    <t>543312</t>
  </si>
  <si>
    <t>543313</t>
  </si>
  <si>
    <t>543314</t>
  </si>
  <si>
    <t>543315</t>
  </si>
  <si>
    <t>543316</t>
  </si>
  <si>
    <t>543317</t>
  </si>
  <si>
    <t>543318</t>
  </si>
  <si>
    <t>543319</t>
  </si>
  <si>
    <t>543320</t>
  </si>
  <si>
    <t>543321</t>
  </si>
  <si>
    <t>543322</t>
  </si>
  <si>
    <t>543323</t>
  </si>
  <si>
    <t>543324</t>
  </si>
  <si>
    <t>543325</t>
  </si>
  <si>
    <t>543326</t>
  </si>
  <si>
    <t>543327</t>
  </si>
  <si>
    <t>543328</t>
  </si>
  <si>
    <t>543329</t>
  </si>
  <si>
    <t>543330</t>
  </si>
  <si>
    <t>543300</t>
  </si>
  <si>
    <t>543301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</si>
  <si>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</si>
  <si>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</si>
  <si>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</si>
  <si>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</si>
  <si>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</si>
  <si>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</si>
  <si>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</t>
  </si>
  <si>
    <t>Acreedor</t>
  </si>
  <si>
    <t>Fecha de firma del contrato</t>
  </si>
  <si>
    <t>Monto original contratado</t>
  </si>
  <si>
    <t>Plazo de tasa de interés pactado</t>
  </si>
  <si>
    <t>Tasa de interés pactada</t>
  </si>
  <si>
    <t>Plazo pactado para pagar la deuda</t>
  </si>
  <si>
    <t>Fecha de vencimiento de la deuda</t>
  </si>
  <si>
    <t>Recurso afectado como fuente o garantía de pago</t>
  </si>
  <si>
    <t>Destino para el cual fue contraída la obligación</t>
  </si>
  <si>
    <t>Saldo (al periodo que se reporta)</t>
  </si>
  <si>
    <t>Hipervínculo a la autorización de la propuesta</t>
  </si>
  <si>
    <t>Hipervínculo al listado de resoluciones negativas</t>
  </si>
  <si>
    <t>Hipervínculo al contrato o instrumento jurídico</t>
  </si>
  <si>
    <t>Documento o instrumento de modificaciones</t>
  </si>
  <si>
    <t>Información de finanzas públicas y deuda pública</t>
  </si>
  <si>
    <t>Información enviada a la SHCP con listado de emprésito</t>
  </si>
  <si>
    <t>Informe de cuenta pública enviado a la SHCP</t>
  </si>
  <si>
    <t>Fecha de inscripción</t>
  </si>
  <si>
    <t>Informe de la deuda pública consolidado</t>
  </si>
  <si>
    <t>Informe de la cuenta pública consolidado</t>
  </si>
  <si>
    <t>Hipervínculo a la propuesta y reportes</t>
  </si>
  <si>
    <t>Fecha de validación</t>
  </si>
  <si>
    <t>Área responsable de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</si>
  <si>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</si>
  <si>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</si>
  <si>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</si>
  <si>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</si>
  <si>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</si>
  <si>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</si>
  <si>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</si>
  <si>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MUNICIPIO</t>
  </si>
  <si>
    <t>BANORTE</t>
  </si>
  <si>
    <t>BANSI</t>
  </si>
  <si>
    <t>TIEE 28+10</t>
  </si>
  <si>
    <t>TIEE 28 + 3.15</t>
  </si>
  <si>
    <t>PARTICIPACIONES</t>
  </si>
  <si>
    <t>REESTRUCTURA</t>
  </si>
  <si>
    <t>CREDITO</t>
  </si>
  <si>
    <t>http://smt.guaymas.gob.mx/archivo/2020/08/ID5163-AS81-FS12-DEP-FE082020-AUTORIZACION DE LA PROPUESTA DE CREDITO BANORTE.PDF</t>
  </si>
  <si>
    <t>http://smt.guaymas.gob.mx/archivo/2020/08/ID5167-AS81-FS12-DEP-FE082020-LISTADO DE RESOLUCIONES NEGATIVAS (NO APLICA).DOCX</t>
  </si>
  <si>
    <t>http://smt.guaymas.gob.mx/archivo/2020/08/ID5166-AS81-FS12-DEP-FE082020-AUTORIZACION DE LA PROPUESTA DE CREDITO BANSI.PDF</t>
  </si>
  <si>
    <t>http://smt.guaymas.gob.mx/archivo/2020/08/ID5168-AS81-FS12-DEP-FE082020-CONTRATO DE APERTURA DE CREDITO BANORTE.PDF</t>
  </si>
  <si>
    <t>http://smt.guaymas.gob.mx/archivo/2020/08/ID5171-AS81-FS12-DEP-FE082020-CONTRATO DE APERTURA DE CREDITO BANSI.PDF</t>
  </si>
  <si>
    <t>http://smt.guaymas.gob.mx/archivo/2020/08/ID5172-AS81-FS12-DEP-FE082020-DOCUMENTO O INSTRUMENTO DE MODIFICACIONES EN SU CASO (NO GENERA).DOCX</t>
  </si>
  <si>
    <t>http://smt.guaymas.gob.mx/archivo/2020/08/ID5157-AS81-FS12-DEP-FE082020-INFORME ENVIADO A LA SHCP PARA REGISTRO DEUDA PUBLICA BANORTE.PDF</t>
  </si>
  <si>
    <t>http://smt.guaymas.gob.mx/archivo/2020/08/ID5159-AS81-FS12-DEP-FE082020-INFORME ENVIADO A LA SHCP PARA REGISTRO DEUDA PUBLICA BANSI.PDF</t>
  </si>
  <si>
    <t>https://smt.guaymas.gob.mx/?articulo=389&amp;fraccion=477&amp;ley=LTAI&amp;dependencia=104#res</t>
  </si>
  <si>
    <t>http://smt.guaymas.gob.mx/archivo/2020/08/ID5177-AS81-FS12-DEP-FE082020-PROPUESTA Y REPORTES QUE GENERE EN CASO DE DEUDA PUBLICA EXTERNA CONTRAIDA CON ORGANISMOS FINANCIEROS INTERNACIONALES.DOCX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</si>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</sst>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174875"/>
      <name val="Arial"/>
      <family val="2"/>
    </font>
    <font>
      <sz val="8.5"/>
      <color rgb="FF17487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Border="1"/>
    <xf numFmtId="0" fontId="4" fillId="0" borderId="0" xfId="0" applyFont="1" applyBorder="1" applyAlignment="1">
      <alignment vertical="center"/>
    </xf>
    <xf numFmtId="0" fontId="0" fillId="0" borderId="0" xfId="0" applyBorder="1"/>
    <xf numFmtId="14" fontId="0" fillId="0" borderId="0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2" workbookViewId="0">
      <selection activeCell="AA10" sqref="A10:XFD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0" bestFit="1" customWidth="1"/>
    <col min="5" max="5" width="34" bestFit="1" customWidth="1"/>
    <col min="6" max="6" width="16.140625" bestFit="1" customWidth="1"/>
    <col min="7" max="7" width="11.28515625" customWidth="1"/>
    <col min="8" max="8" width="24.140625" bestFit="1" customWidth="1"/>
    <col min="9" max="9" width="22.5703125" bestFit="1" customWidth="1"/>
    <col min="10" max="10" width="28.28515625" bestFit="1" customWidth="1"/>
    <col min="11" max="11" width="21.140625" bestFit="1" customWidth="1"/>
    <col min="12" max="12" width="30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8.5703125" bestFit="1" customWidth="1"/>
    <col min="17" max="17" width="102.7109375" bestFit="1" customWidth="1"/>
    <col min="18" max="18" width="101.5703125" bestFit="1" customWidth="1"/>
    <col min="19" max="19" width="96.42578125" bestFit="1" customWidth="1"/>
    <col min="20" max="20" width="119.28515625" bestFit="1" customWidth="1"/>
    <col min="21" max="21" width="42.28515625" bestFit="1" customWidth="1"/>
    <col min="22" max="22" width="115.28515625" bestFit="1" customWidth="1"/>
    <col min="23" max="23" width="83.140625" bestFit="1" customWidth="1"/>
    <col min="24" max="24" width="18" bestFit="1" customWidth="1"/>
    <col min="25" max="25" width="34.85546875" bestFit="1" customWidth="1"/>
    <col min="26" max="26" width="83.140625" bestFit="1" customWidth="1"/>
    <col min="27" max="27" width="168" bestFit="1" customWidth="1"/>
    <col min="28" max="28" width="17.57031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31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8</v>
      </c>
      <c r="H4" t="s">
        <v>7</v>
      </c>
      <c r="I4" t="s">
        <v>10</v>
      </c>
      <c r="J4" t="s">
        <v>8</v>
      </c>
      <c r="K4" t="s">
        <v>11</v>
      </c>
      <c r="L4" t="s">
        <v>6</v>
      </c>
      <c r="M4" t="s">
        <v>7</v>
      </c>
      <c r="N4" t="s">
        <v>8</v>
      </c>
      <c r="O4" t="s">
        <v>11</v>
      </c>
      <c r="P4" t="s">
        <v>10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7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2024</v>
      </c>
      <c r="B8" s="5">
        <v>45292</v>
      </c>
      <c r="C8" s="5">
        <v>45382</v>
      </c>
      <c r="D8" t="s">
        <v>83</v>
      </c>
      <c r="E8" t="s">
        <v>84</v>
      </c>
      <c r="F8" t="s">
        <v>80</v>
      </c>
      <c r="G8" t="s">
        <v>84</v>
      </c>
      <c r="H8" s="5">
        <v>39125</v>
      </c>
      <c r="I8">
        <v>54765793</v>
      </c>
      <c r="J8" t="s">
        <v>86</v>
      </c>
      <c r="K8" t="s">
        <v>86</v>
      </c>
      <c r="L8">
        <v>240</v>
      </c>
      <c r="M8" s="5">
        <v>39124</v>
      </c>
      <c r="N8" t="s">
        <v>88</v>
      </c>
      <c r="O8" t="s">
        <v>89</v>
      </c>
      <c r="P8">
        <v>15167188</v>
      </c>
      <c r="Q8" s="6" t="s">
        <v>91</v>
      </c>
      <c r="R8" s="6" t="s">
        <v>92</v>
      </c>
      <c r="S8" s="6" t="s">
        <v>94</v>
      </c>
      <c r="T8" s="6" t="s">
        <v>96</v>
      </c>
      <c r="V8" s="7" t="s">
        <v>97</v>
      </c>
      <c r="W8" s="8" t="s">
        <v>99</v>
      </c>
      <c r="X8" s="9">
        <v>39135</v>
      </c>
      <c r="Z8" s="8" t="s">
        <v>99</v>
      </c>
      <c r="AA8" s="6" t="s">
        <v>100</v>
      </c>
      <c r="AB8" s="5">
        <v>45406</v>
      </c>
      <c r="AC8" t="s">
        <v>101</v>
      </c>
      <c r="AD8" s="5">
        <v>45406</v>
      </c>
    </row>
    <row r="9" spans="1:31" x14ac:dyDescent="0.25">
      <c r="A9">
        <v>2024</v>
      </c>
      <c r="B9" s="5">
        <v>45292</v>
      </c>
      <c r="C9" s="5">
        <v>45382</v>
      </c>
      <c r="D9" t="s">
        <v>83</v>
      </c>
      <c r="E9" t="s">
        <v>85</v>
      </c>
      <c r="F9" t="s">
        <v>80</v>
      </c>
      <c r="G9" t="s">
        <v>85</v>
      </c>
      <c r="H9" s="5">
        <v>41518</v>
      </c>
      <c r="I9">
        <v>315000000</v>
      </c>
      <c r="J9" t="s">
        <v>87</v>
      </c>
      <c r="K9" t="s">
        <v>87</v>
      </c>
      <c r="L9">
        <v>240</v>
      </c>
      <c r="M9" s="5">
        <v>48823</v>
      </c>
      <c r="N9" t="s">
        <v>88</v>
      </c>
      <c r="O9" t="s">
        <v>90</v>
      </c>
      <c r="P9">
        <v>298748545</v>
      </c>
      <c r="Q9" s="6" t="s">
        <v>93</v>
      </c>
      <c r="R9" s="6" t="s">
        <v>92</v>
      </c>
      <c r="S9" s="6" t="s">
        <v>95</v>
      </c>
      <c r="T9" s="6" t="s">
        <v>96</v>
      </c>
      <c r="V9" s="7" t="s">
        <v>98</v>
      </c>
      <c r="W9" s="8" t="s">
        <v>99</v>
      </c>
      <c r="X9" s="9">
        <v>41485</v>
      </c>
      <c r="Z9" s="8" t="s">
        <v>99</v>
      </c>
      <c r="AA9" s="6" t="s">
        <v>100</v>
      </c>
      <c r="AB9" s="5">
        <v>45406</v>
      </c>
      <c r="AC9" t="s">
        <v>101</v>
      </c>
      <c r="AD9" s="5">
        <v>45406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5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2024-04-22T22:04:05Z</dcterms:created>
  <dcterms:modified xsi:type="dcterms:W3CDTF">2024-04-24T19:11:48Z</dcterms:modified>
</cp:coreProperties>
</file>